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er\Desktop\110\110 2024\12 ЗЦП\"/>
    </mc:Choice>
  </mc:AlternateContent>
  <bookViews>
    <workbookView xWindow="0" yWindow="0" windowWidth="28800" windowHeight="12315" tabRatio="416"/>
  </bookViews>
  <sheets>
    <sheet name="РБ" sheetId="1" r:id="rId1"/>
  </sheets>
  <definedNames>
    <definedName name="_xlnm._FilterDatabase" localSheetId="0" hidden="1">РБ!$A$9:$G$18</definedName>
    <definedName name="_xlnm.Print_Area" localSheetId="0">РБ!$A$1:$J$48</definedName>
  </definedNames>
  <calcPr calcId="152511"/>
</workbook>
</file>

<file path=xl/calcChain.xml><?xml version="1.0" encoding="utf-8"?>
<calcChain xmlns="http://schemas.openxmlformats.org/spreadsheetml/2006/main">
  <c r="G31" i="1" l="1"/>
  <c r="G30" i="1"/>
  <c r="G29" i="1"/>
  <c r="G28" i="1"/>
  <c r="G27" i="1"/>
  <c r="G26" i="1"/>
  <c r="G25" i="1"/>
  <c r="G24" i="1"/>
  <c r="G23" i="1"/>
  <c r="G14" i="1" l="1"/>
  <c r="G13" i="1" l="1"/>
  <c r="G12" i="1"/>
  <c r="G11" i="1"/>
  <c r="G10" i="1"/>
  <c r="G17" i="1"/>
  <c r="G16" i="1"/>
  <c r="G15" i="1"/>
</calcChain>
</file>

<file path=xl/sharedStrings.xml><?xml version="1.0" encoding="utf-8"?>
<sst xmlns="http://schemas.openxmlformats.org/spreadsheetml/2006/main" count="154" uniqueCount="66">
  <si>
    <t>№ лота</t>
  </si>
  <si>
    <t xml:space="preserve">    Международное непатентованное название лекарственного средства или наименование изделий медицинского назначения</t>
  </si>
  <si>
    <t>Ед.изм.</t>
  </si>
  <si>
    <t>СУММА</t>
  </si>
  <si>
    <t>флакон</t>
  </si>
  <si>
    <t>Лекарственные средства</t>
  </si>
  <si>
    <t xml:space="preserve">Полная характеристика (описание) товаров    (с указанием формы выпуска и дозировки) </t>
  </si>
  <si>
    <t xml:space="preserve">Предельная цена                                           (по №77 от 25.08.2021г.                    /№96 от 04.09.2021г.)  </t>
  </si>
  <si>
    <t xml:space="preserve">Кол-во на 2024г. </t>
  </si>
  <si>
    <t>шт</t>
  </si>
  <si>
    <t>Фибриноген</t>
  </si>
  <si>
    <t>порошок для р-ра д/ин. и инф. по 1 г №1 во флак. с р-лем и устр. д/введ</t>
  </si>
  <si>
    <t>Добутамин</t>
  </si>
  <si>
    <t>250мг/20мл раствор д/инфузий во флаконе</t>
  </si>
  <si>
    <t>фл</t>
  </si>
  <si>
    <t>Октаплекс 500 МЕ (концентрат протромбинового комплекса)</t>
  </si>
  <si>
    <t>лиофилизированный порошок для приготовления раствора для внутривенного введения в комплекте с растворителем (вода для инъекции) и набором для  введения, 500 МЕ</t>
  </si>
  <si>
    <t>Нумета G13Е</t>
  </si>
  <si>
    <t>эмульсия для инфузий 300мл</t>
  </si>
  <si>
    <t>контейнер</t>
  </si>
  <si>
    <t xml:space="preserve">Двухпросветный Центральный Венозный Катетер </t>
  </si>
  <si>
    <t xml:space="preserve"> Двухпросветный Центральный Венозный Катетер с мягким атравматичным кончиком (из полиуретана более мягкого по шкале твердости, чем тело катетера).   Материал катетера - термопластичный рентгенконтрастный полиуретан.   Длина - 16, 20 см; Диаметр - 7, 8, 12 Fr. Состав набора: катетер, проводник 0,032 дюйм Х 60см. Игла 18Gaх6,35см; Тканевой расширитель; Шприц  5мл; Фиксаторы катетера, Колпачки. Возможность поставки с антибактериальным покрытием хлоргексидина / сульфадиазина серебра.   Размер и тип катетера по заявке Заказчика.</t>
  </si>
  <si>
    <t>Набор multiFiltrate Kit 8 CVVHDF 1000 в составе: 1 гемофильтр Ultraflux AV 1000 S, 1 кассета multiFiltrate Cassette, 1 магистраль замещающего раствора – Substituate System multiFiltrate, 1 магистраль диализата – Dialysate System multiFiltrate</t>
  </si>
  <si>
    <t xml:space="preserve">Гемофильтр, совместим с аппаратом multiFiltrate-1шт,
Площадь поверхности мембраны, м²-1,8
Скорость фильтрации от рабочего потока крови, 20%
Система магистралей, совместима с аппаратом multiFiltrate-1 шт
Магистраль замещающего раствора, совместима с аппаратом multiFiltrate-1 щт
Камера подогрева магистрали замещающего раствора
Магистраль диализата, совместима с аппаратом multiFiltrate-1шт 
Камера подогрева магистрали диализата
Общий объем заполнения экстракорпорального контура, мл-277
</t>
  </si>
  <si>
    <t>МультиБик, раствор для гемофильтрации, 2 ммоль/л калия (мешок)</t>
  </si>
  <si>
    <t xml:space="preserve">Двухкомпонентный полимерный мешок, не содержит латекса и диэтилгексилфталата (DEPH)-да,
HF-коннектор для соединения с магистралями
Срок стабильности раствора после смешивания-48 часов, 
Зарегистрирован как лекарственный препарат для медицинского применения
Разрешен для внутривенного введения
Объем готового раствора-5000 мл
Состав готового раствора:
Натрия хлорид-1,136 г
Калия хлорид-0,1491 г
Натрия гидрокарбонат-2,940г
Кальция хлорида дигидрат-0,2205г
Магния хлорида гексагидрат-0,1017
Глюкозы моногидрат (в пересчете на безводную)-1,100г
Вода для инъекций до-1000мл
Ионный состав:
Na-140 ммол/л
K-2,0 ммоль/л
Ca-1,5ммоль/л
Mg-0,50ммоль/л
Cl-111,00ммоль/л
HCO3-35 ммоль/л
Глюкоза-5,55 ммоль/л
Теор.осм.-296 момм/л
pH-7,0-7,4
</t>
  </si>
  <si>
    <t>Раствор для инъекций, 3800 МЕ анти-Ха/0.4мл, 0.4 мл, №10</t>
  </si>
  <si>
    <t>шприц</t>
  </si>
  <si>
    <t>Аминовен Инфант 10 % 100мл</t>
  </si>
  <si>
    <t>Ампициллина натриевая соль  порошок д/приготовления р-ра д/инъекций 1г</t>
  </si>
  <si>
    <t>Бензилпенициллин порошок для пригот.раствора для инъекций, 1000000 ЕД</t>
  </si>
  <si>
    <t>Цефазолина натриевая соль 1г порошок для приготовления раствора для инъекций во флаконе</t>
  </si>
  <si>
    <t>СМОФлипид эмульсия для инфузий 20% 100мл</t>
  </si>
  <si>
    <t>УТВЕРЖДАЮ</t>
  </si>
  <si>
    <t>Главный врач "Городской перинатальный центр"</t>
  </si>
  <si>
    <t>____________Г. Сыздыкова</t>
  </si>
  <si>
    <t>3. Срок и условия поставки: По заявке Заказчика (ГКП на ПХВ "Городской перинатальный центр" УЗ г.Шымкент).</t>
  </si>
  <si>
    <t>4. Место представления (приема) документов: г. Шымкент, Каратауский район, мкр. Нурсат, 188 здание.</t>
  </si>
  <si>
    <t>5. Место вскрытия конвертов с ценовыми предложениями: г. Шымкент, Каратауский район, мкр. Нурсат, 188 здание.</t>
  </si>
  <si>
    <t>Канюля назальная кислородная, взрослый, размер - L</t>
  </si>
  <si>
    <t>Предназначены для оксигенотерапии в условиях стационара. Изготовлены из мягкого эластичного гибкого ПВХ, не содержит латекса. Носовая часть не содержит фталатов. Состоит из трубки длиной 1500, 2100, 3000 мм двумя носовыми трубками, наконечники которых вводятся в носовую полость, которая с одной стороны заканчивается стандартным коннектором, соответствующим международным стандартам для присоединения к источнику кислорода, с другой стороны образует петлю. Срок годности – 5 лет, стерильный, однократного применения.</t>
  </si>
  <si>
    <t xml:space="preserve">Трубка эндотрахеальная </t>
  </si>
  <si>
    <t>стерильная однократного применения №2,5  БЕЗ МАНЖЕТЫ</t>
  </si>
  <si>
    <t>Игла для спинальной анестезии с интродьюсером Спинальная игла срез типа "Карандаш". Размер G27 0.42x88мм, с боковым отверстием, прозрачный павильон-призма для идентификации СМЖ, металлический стилет иглы, цветовая кодировка (серый), проводниковая игла 22Gх 0,7х35мм.</t>
  </si>
  <si>
    <t>Игла для спинальной анестезии с интродьюсером Спинальная игла срез типа "Карандаш". Размер G27 0.42x88мм, с боковым отверстием, прозрачный павильон-призма для идентификации СМЖ, металлический стилет иглы, цветовая кодировка (серый), проводниковая игла 22Gх 0,7х35мм. Защитные пластиковые трубки, покрывающие металлические части иглы и интродьюсера, для безопасной утилизации. Стерильная упаковка, стерилизация этиленоксидом. Материал изготовления: нержавеющая сталь, никелированная медь, поликарбонат, полипропилен, эпоксид, смола. Основные характеристики спинномозговой иглы:- игла колющего типа- карандашная заточка- четкая идентификация тканей- снижен риск осложнений- нет деформации кончика иглы- меньше глубина введения- снижен риск неполного блока- тонкостенная трубка из высококачественной стали, быстрое получение ликвора- высокая устойчивость на изгиб (продольная стабильность)</t>
  </si>
  <si>
    <t>Контур одноразовый система шланков пациента для транспортного инкубатора TI 500 Globe Trotter</t>
  </si>
  <si>
    <t>Контур дыхательный неонатальный  для соединения пациента с  аппаратами для транспортного инкубатора TI 500GT Внутренний диаметр шлангов 10мм, длина шлангов вдоха/выдоха  1,6м,  материал шлангов гофрированный,  с проводом обогрева в канале вдоха , с встроенным в жестком соединителе (22F на камеру увлажнителя) электроразъёмом, с двойной контактной группой и направляющим приливом, с портами 7,6мм на Y-образном жестком угловом соединителе на пациента и в канале вдоха, с  герметизирующими заглушками, снабжённом внутренней тест- защитной заглушкой, с разборным самогерметизирующимся влагосборником, клапан влагосборника пружинный шариковый,  обеспечивающий герметизацию воздушного канала при любом положении влагосборника, увлажнитель-камера увлажнения с автоматическим заполнением, с двухступенчатым поплавковым клапаном дозирования, с системой  устройств ламинирования потока, с поплавком  уровня, с продольноармированным шлангом подачи жидкости с иглой (с предохранительным колпачком) и портом выравнивания давления, c  эластомерным соединителем 15F-9-11мм  подсоединения к аппарату, с дополнительным шлангом 0,8м c соединителями  эластомерным 15F-9-11мм, в инспираторном канале - ограничитель потока с калиброванным отверстием 1,4мм,  с дополнительным соединителем с ограничителем потока длиной 90мм для открытой вентиляции, с линией мониторинга давления, комплектом принадлежностей в составе:жесткий соединитель 22М-22М/15F 2 штуки, соединитель 15М -8,5F, соединитель 0,1м с эластомерными соединителями 15F-9-11мм. Материал: полиэтилен, полипропилен, эластомер. Упаковка: индивидуальная, клинически чистая. Срок годности (срок гарантии): 5 лет от даты изготовления.</t>
  </si>
  <si>
    <t>Катетер Фолея 2-х ходовой однократного применения стерильный, размер 16 FR/CH; модификации: латексный с силиконовым покрытием; разновидности стандартный</t>
  </si>
  <si>
    <t xml:space="preserve">Набор для продленной эпидуральной анестезии в комплекте. </t>
  </si>
  <si>
    <t xml:space="preserve">В состав набора входит: эпидуральная игла Туохи 18G, наружный диаметр 1.3мм, внутренний диаметр 1.0мм, длина рабочей части 80мм, общая длина 105мм, цветовая маркировка павильона, крыльев-упоров и наконечника мандрена – синий цвет, вытравленная маркировка на игле на уровне 3см, далее каждый 1см. Съемные крылья. Наличие на крыльях полукруглых углублений для упора подушечками пальцев и ориентационной метки, совпадающей с изгибом иглы. Наличие несмываемой (выдавленной) маркировки размера иглы на мандрене. Пластиковый мандрен, срез которого точно совпадает со срезом дистального конца иглы. Защитная трубка на игле, полностью покрывающая металлическую часть.
Эпидуральный катетер 20G для иглы 18G, закрытый кончик, 3 латеральных отверстия, на расстоянии 15мм, 11мм, 7мм от закрытого кончика катетера, расположенных по спирали, наружный диаметр 0.83мм, внутренний диаметр 0,45мм, длина 915мм, жесткость материала 60ед. по Шору, цветовая маркировка кончика и длины с 50 до 150мм каждые 10мм и на 200мм считая от кончика, объем заполнения 0.19мл. Наклейка с индикацией «эпидуральный» для катетера. Направитель для катетера с замком Луера типа male. 
Шприц «утрата сопротивления» трёхкомпонентный, используемый объем 10мл; внутренний диаметр цилиндра 15,15мм; диаметр наконечника поршня 14,99мм, надпись на шприце, указывающая на использования шприца для техники «утраты сопротивления». Цвет шприца синий.
Эпидуральный фильтр с диаметром пор 0,2мкм, обеспечивает двунаправленную фильтрацию; объем заполнения 0,75мл; максимальное давление фильтрации 1793 kPa^d/d^; фильтрующий материал – Полиэфирсульфон, замок Луера, с одной стороны тип male с другой female с возможностью дополнительной фиксации с помощью внутренней резьбы при наличии внешней резьбы на ответной части. Возможность поворота на 360 градусов после соединения. Профиль в самой высокой части 11мм. Диаметр 34мм. Максимальный срок службы 96 часов.
Фиксатор-липучка одновременно обеспечивает уменьшение вероятности перегиба и закрепление эпидурального катетера в месте выхода из спины пациента. Наклейка для фиксации эпидурального катетера прямоугольная 55х64мм общей максимальной высотой 2.7мм; изготовлена из биологически инертных вспененных композитных материалов (вспененный сополимер полиэтилен-этиленвинилацетата); адгезивный слой, обращенный к коже, защищен ламинированной бумагой c указанием размера фиксатора 18G; прозрачное центральное окошко диаметром 12мм; жёсткий тип фиксации-защёлка с каналом для катетера. </t>
  </si>
  <si>
    <t xml:space="preserve">Браслет для новорожденных </t>
  </si>
  <si>
    <t>предназначен для идентификации новорожденных детей. Изготовлен из мягкого нетоксичного поливинилхлорида (ПВХ). Цвет голубой и розовый в упаковке 100шт</t>
  </si>
  <si>
    <t>Бумага для КТГ медицинский с меткой (150мм*100м*150мм)</t>
  </si>
  <si>
    <t>Мочеприемник стерильный однократного применения, объемами: 2000 мл</t>
  </si>
  <si>
    <t>Выделенная сумма для закупа: 28 088 829,80 (двадцат восемь миллионов восемьдесять восемь тысяч восемьсот двадцать девять) тенге 80 тиын.</t>
  </si>
  <si>
    <t xml:space="preserve"> Надропарин кальция</t>
  </si>
  <si>
    <t>Количество (объем) закупаемых лекарственных средств профилактических (иммунобиологических, диагностических, дезинфицирующих) препаратов, изделий медицинского назначения на 2024 год   ГКП на ПХВ "Городской перинатальный центр"</t>
  </si>
  <si>
    <t>Место поставки</t>
  </si>
  <si>
    <t>Условие поставки</t>
  </si>
  <si>
    <t xml:space="preserve">Срок поставки </t>
  </si>
  <si>
    <t xml:space="preserve">г.Шымкент, мкр. Нурсат, №188  </t>
  </si>
  <si>
    <t>на условиях DDP ИНКОТЕРМС 2010</t>
  </si>
  <si>
    <t>по заявке заказчика</t>
  </si>
  <si>
    <t>Все изделия (товары) должны иметь сертификаты/регудостоверения/фарм лицензии.</t>
  </si>
  <si>
    <t>Срок подачи ценовых предложений: с 22 ноября 2024 года по 29 ноября 2024г. до 10-00 часов</t>
  </si>
  <si>
    <t>6. Дата и время вскрытия конвертов: 29 ноября 2024 года, 15:00 часов.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</si>
</sst>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80">
    <numFmt numFmtId="41" formatCode="_-* #,##0\ _₸_-;\-* #,##0\ _₸_-;_-* &quot;-&quot;\ _₸_-;_-@_-"/>
    <numFmt numFmtId="43" formatCode="_-* #,##0.00\ _₸_-;\-* #,##0.00\ _₸_-;_-* &quot;-&quot;??\ _₸_-;_-@_-"/>
    <numFmt numFmtId="164" formatCode="_-* #,##0.00_-;\-* #,##0.00_-;_-* &quot;-&quot;??_-;_-@_-"/>
    <numFmt numFmtId="165" formatCode="#,##0&quot;р.&quot;;\-#,##0&quot;р.&quot;"/>
    <numFmt numFmtId="166" formatCode="#,##0.00&quot;р.&quot;;\-#,##0.00&quot;р.&quot;"/>
    <numFmt numFmtId="167" formatCode="_-* #,##0&quot;р.&quot;_-;\-* #,##0&quot;р.&quot;_-;_-* &quot;-&quot;&quot;р.&quot;_-;_-@_-"/>
    <numFmt numFmtId="168" formatCode="_-* #,##0.00&quot;р.&quot;_-;\-* #,##0.00&quot;р.&quot;_-;_-* &quot;-&quot;??&quot;р.&quot;_-;_-@_-"/>
    <numFmt numFmtId="169" formatCode="_-* #,##0.00_р_._-;\-* #,##0.00_р_._-;_-* &quot;-&quot;??_р_._-;_-@_-"/>
    <numFmt numFmtId="170" formatCode="_-* #,##0.00\ _р_._-;\-* #,##0.00\ _р_._-;_-* &quot;-&quot;??\ _р_._-;_-@_-"/>
    <numFmt numFmtId="171" formatCode="0.0"/>
    <numFmt numFmtId="172" formatCode="#,##0.0"/>
    <numFmt numFmtId="173" formatCode="#."/>
    <numFmt numFmtId="174" formatCode="#.00"/>
    <numFmt numFmtId="175" formatCode="&quot;$&quot;#.00"/>
    <numFmt numFmtId="176" formatCode="_-* ###,0&quot;.&quot;00&quot;$&quot;_-;\-* ###,0&quot;.&quot;00&quot;$&quot;_-;_-* &quot;-&quot;??&quot;$&quot;_-;_-@_-"/>
    <numFmt numFmtId="177" formatCode="_(* ##,#0&quot;.&quot;0_);_(* \(###,0&quot;.&quot;00\);_(* &quot;-&quot;??_);_(@_)"/>
    <numFmt numFmtId="178" formatCode="General_)"/>
    <numFmt numFmtId="179" formatCode="0&quot;.&quot;000"/>
    <numFmt numFmtId="180" formatCode="&quot;fl&quot;#,##0_);\(&quot;fl&quot;#,##0\)"/>
    <numFmt numFmtId="181" formatCode="&quot;fl&quot;#,##0_);[Red]\(&quot;fl&quot;#,##0\)"/>
    <numFmt numFmtId="182" formatCode="&quot;fl&quot;###,0&quot;.&quot;00_);\(&quot;fl&quot;###,0&quot;.&quot;00\)"/>
    <numFmt numFmtId="183" formatCode="#,##0_);\(#,##0\);0_);* @_)"/>
    <numFmt numFmtId="184" formatCode="#,##0.0_);\(#,##0.0\);0.0_);* @_)"/>
    <numFmt numFmtId="185" formatCode="#,##0.00_);\(#,##0.00\);0.00_);* @_)"/>
    <numFmt numFmtId="186" formatCode="#,##0.000_);\(#,##0.000\);0.000_);* @_)"/>
    <numFmt numFmtId="187" formatCode="#,##0.0000_);\(#,##0.0000\);0.0000_);* @_)"/>
    <numFmt numFmtId="188" formatCode="d\-mmm;[Red]&quot;Not date&quot;;&quot;-&quot;;[Red]* &quot;Not date&quot;"/>
    <numFmt numFmtId="189" formatCode="d\-mmm\-yyyy;[Red]&quot;Not date&quot;;&quot;-&quot;;[Red]* &quot;Not date&quot;"/>
    <numFmt numFmtId="190" formatCode="d\-mmm\-yyyy\ h:mm\ AM/PM;[Red]* &quot;Not date&quot;;&quot;-&quot;;[Red]* &quot;Not date&quot;"/>
    <numFmt numFmtId="191" formatCode="d/mm/yyyy;[Red]* &quot;Not date&quot;;&quot;-&quot;;[Red]* &quot;Not date&quot;"/>
    <numFmt numFmtId="192" formatCode="mm/dd/yyyy;[Red]* &quot;Not date&quot;;&quot;-&quot;;[Red]* &quot;Not date&quot;"/>
    <numFmt numFmtId="193" formatCode="mmm\-yy;[Red]* &quot;Not date&quot;;&quot;-&quot;;[Red]* &quot;Not date&quot;"/>
    <numFmt numFmtId="194" formatCode="00"/>
    <numFmt numFmtId="195" formatCode="000"/>
    <numFmt numFmtId="196" formatCode="0;\-0;0;* @"/>
    <numFmt numFmtId="197" formatCode="_(* #,##0_);_(* \(#,##0\);_(* &quot;-&quot;_);_(@_)"/>
    <numFmt numFmtId="198" formatCode="h:mm\ AM/PM;[Red]* &quot;Not time&quot;;\-;[Red]* &quot;Not time&quot;"/>
    <numFmt numFmtId="199" formatCode="[h]:mm;[Red]* &quot;Not time&quot;;[h]:mm;[Red]* &quot;Not time&quot;"/>
    <numFmt numFmtId="200" formatCode="0%;\-0%;0%;* @_%"/>
    <numFmt numFmtId="201" formatCode="0.0%;\-0.0%;0.0%;* @_%"/>
    <numFmt numFmtId="202" formatCode="0.00%;\-0.00%;0.00%;* @_%"/>
    <numFmt numFmtId="203" formatCode="0.000%;\-0.000%;0.000%;* @_%"/>
    <numFmt numFmtId="204" formatCode="&quot;$&quot;* #,##0_);&quot;$&quot;* \(#,##0\);&quot;$&quot;* 0_);* @_)"/>
    <numFmt numFmtId="205" formatCode="&quot;$&quot;* #,##0.0_);&quot;$&quot;* \(#,##0.0\);&quot;$&quot;* 0.0_);* @_)"/>
    <numFmt numFmtId="206" formatCode="&quot;$&quot;* #,##0.00_);&quot;$&quot;* \(#,##0.00\);&quot;$&quot;* 0.00_);* @_)"/>
    <numFmt numFmtId="207" formatCode="&quot;$&quot;* #,##0.000_);&quot;$&quot;* \(#,##0.000\);&quot;$&quot;* 0.000_);* @_)"/>
    <numFmt numFmtId="208" formatCode="&quot;$&quot;* #,##0.0000_);&quot;$&quot;* \(#,##0.0000\);&quot;$&quot;* 0.0000_);* @_)"/>
    <numFmt numFmtId="209" formatCode="&quot;$&quot;#,##0_);[Red]\(&quot;$&quot;#,##0\)"/>
    <numFmt numFmtId="210" formatCode="_(&quot;$&quot;* #,##0.00_);_(&quot;$&quot;* \(#,##0.00\);_(&quot;$&quot;* &quot;-&quot;??_);_(@_)"/>
    <numFmt numFmtId="211" formatCode="0.0%"/>
    <numFmt numFmtId="212" formatCode="[$-409]d\-mmm\-yy;@"/>
    <numFmt numFmtId="213" formatCode="[$-409]d\-mmm;@"/>
    <numFmt numFmtId="214" formatCode="_([$€]* #,##0.00_);_([$€]* \(#,##0.00\);_([$€]* &quot;-&quot;??_);_(@_)"/>
    <numFmt numFmtId="215" formatCode="_-* #,##0.00_р_._-;\-* #,##0.00_р_._-;_-* \-??_р_._-;_-@_-"/>
    <numFmt numFmtId="216" formatCode="_-* #,##0.00&quot;р.&quot;_-;\-* #,##0.00&quot;р.&quot;_-;_-* \-??&quot;р.&quot;_-;_-@_-"/>
    <numFmt numFmtId="217" formatCode="d\-mmm\-yyyy;[Red]* &quot;Not date&quot;;&quot;-&quot;;[Red]* &quot;Not date&quot;"/>
    <numFmt numFmtId="218" formatCode="d\-mmm\-yyyy\ h:mm\ AM/PM;[Red]* &quot;Not time&quot;;0;[Red]* &quot;Not time&quot;"/>
    <numFmt numFmtId="219" formatCode="#,##0.00&quot; $&quot;;[Red]\-#,##0.00&quot; $&quot;"/>
    <numFmt numFmtId="220" formatCode="_(* #,##0,_);_(* \(#,##0,\);_(* &quot;-&quot;_);_(@_)"/>
    <numFmt numFmtId="221" formatCode="_-* #,##0_?_._-;\-* #,##0_?_._-;_-* &quot;-&quot;_?_._-;_-@_-"/>
    <numFmt numFmtId="222" formatCode="_-* ###,0&quot;.&quot;00_?_._-;\-* ###,0&quot;.&quot;00_?_._-;_-* &quot;-&quot;??_?_._-;_-@_-"/>
    <numFmt numFmtId="223" formatCode="0%_);\(0%\)"/>
    <numFmt numFmtId="224" formatCode="&quot;fl&quot;###,0&quot;.&quot;00_);[Red]\(&quot;fl&quot;###,0&quot;.&quot;00\)"/>
    <numFmt numFmtId="225" formatCode="\+0.0;\-0.0"/>
    <numFmt numFmtId="226" formatCode="\+0.0%;\-0.0%"/>
    <numFmt numFmtId="227" formatCode="#,##0.00&quot; &quot;[$руб.-419];[Red]&quot;-&quot;#,##0.00&quot; &quot;[$руб.-419]"/>
    <numFmt numFmtId="228" formatCode="&quot;$&quot;#,##0"/>
    <numFmt numFmtId="229" formatCode="_(&quot;fl&quot;* #,##0_);_(&quot;fl&quot;* \(#,##0\);_(&quot;fl&quot;* &quot;-&quot;_);_(@_)"/>
    <numFmt numFmtId="230" formatCode="#,##0_);[Blue]\(\-\)\ #,##0_)"/>
    <numFmt numFmtId="231" formatCode="_(&quot;$&quot;* #,##0_);_(&quot;$&quot;* \(#,##0\);_(&quot;$&quot;* &quot;-&quot;_);_(@_)"/>
    <numFmt numFmtId="232" formatCode="&quot;$&quot;#,##0_);\(&quot;$&quot;#,##0\)"/>
    <numFmt numFmtId="233" formatCode="_(* #,##0.00_);_(* \(#,##0.00\);_(* &quot;-&quot;??_);_(@_)"/>
    <numFmt numFmtId="234" formatCode="&quot;$&quot;#,##0.00_);\(&quot;$&quot;#,##0.00\)"/>
    <numFmt numFmtId="235" formatCode="_(* #,##0.00_);_(* \(#,##0.00\);_(* \-??_);_(@_)"/>
    <numFmt numFmtId="236" formatCode="&quot;$&quot;#,##0.00_);[Red]\(&quot;$&quot;#,##0.00\)"/>
    <numFmt numFmtId="237" formatCode="&quot;Т&quot;#,##0;\-&quot;Т&quot;#,##0"/>
    <numFmt numFmtId="238" formatCode="_(* #,##0_);_(* \(#,##0\);_(* \-??_);_(@_)"/>
    <numFmt numFmtId="239" formatCode="_-* #,##0.0_р_._-;\-* #,##0.0_р_._-;_-* &quot;-&quot;??_р_._-;_-@_-"/>
    <numFmt numFmtId="240" formatCode="#,##0.00&quot;тг.&quot;;[Red]\-#,##0.00&quot;тг.&quot;"/>
    <numFmt numFmtId="241" formatCode="%#.00"/>
  </numFmts>
  <fonts count="102">
    <font>
      <sz val="11"/>
      <color theme="1"/>
      <name val="Calibri"/>
      <family val="2"/>
      <charset val="204"/>
      <scheme val="minor"/>
    </font>
    <font>
      <sz val="11"/>
      <color theme="1"/>
      <name val="Calibri"/>
      <family val="2"/>
      <charset val="204"/>
      <scheme val="minor"/>
    </font>
    <font>
      <sz val="10"/>
      <color theme="1"/>
      <name val="Times New Roman"/>
      <family val="2"/>
      <charset val="204"/>
    </font>
    <font>
      <sz val="10"/>
      <name val="Times New Roman"/>
      <family val="1"/>
      <charset val="204"/>
    </font>
    <font>
      <sz val="10"/>
      <name val="Arial"/>
      <family val="2"/>
      <charset val="204"/>
    </font>
    <font>
      <sz val="10"/>
      <color indexed="8"/>
      <name val="MS Sans Serif"/>
      <family val="2"/>
      <charset val="204"/>
    </font>
    <font>
      <sz val="1"/>
      <color indexed="8"/>
      <name val="Courier"/>
      <family val="1"/>
      <charset val="204"/>
    </font>
    <font>
      <sz val="10"/>
      <name val="Arial Cyr"/>
      <charset val="204"/>
    </font>
    <font>
      <sz val="8"/>
      <color indexed="24"/>
      <name val="FreeSet-Bold"/>
      <charset val="204"/>
    </font>
    <font>
      <sz val="10"/>
      <color indexed="24"/>
      <name val="FreeSet-Bold"/>
      <charset val="204"/>
    </font>
    <font>
      <sz val="10"/>
      <name val="Arial Cyr"/>
      <family val="2"/>
      <charset val="204"/>
    </font>
    <font>
      <sz val="8"/>
      <color indexed="24"/>
      <name val="Pragmatica"/>
      <charset val="204"/>
    </font>
    <font>
      <sz val="10"/>
      <name val="Helv"/>
    </font>
    <font>
      <sz val="10"/>
      <name val="Helv"/>
      <charset val="204"/>
    </font>
    <font>
      <b/>
      <sz val="1"/>
      <color indexed="8"/>
      <name val="Courier"/>
      <family val="1"/>
      <charset val="204"/>
    </font>
    <font>
      <sz val="11"/>
      <color indexed="8"/>
      <name val="Calibri"/>
      <family val="2"/>
      <charset val="204"/>
    </font>
    <font>
      <sz val="11"/>
      <color indexed="9"/>
      <name val="Calibri"/>
      <family val="2"/>
      <charset val="204"/>
    </font>
    <font>
      <sz val="11"/>
      <color indexed="20"/>
      <name val="Calibri"/>
      <family val="2"/>
      <charset val="204"/>
    </font>
    <font>
      <sz val="9"/>
      <name val="Times New Roman"/>
      <family val="1"/>
    </font>
    <font>
      <b/>
      <sz val="11"/>
      <color indexed="52"/>
      <name val="Calibri"/>
      <family val="2"/>
      <charset val="204"/>
    </font>
    <font>
      <sz val="8"/>
      <name val="Arial"/>
      <family val="2"/>
      <charset val="204"/>
    </font>
    <font>
      <sz val="12"/>
      <name val="KZ Times New Roman"/>
      <family val="1"/>
      <charset val="204"/>
    </font>
    <font>
      <b/>
      <sz val="11"/>
      <color indexed="9"/>
      <name val="Calibri"/>
      <family val="2"/>
      <charset val="204"/>
    </font>
    <font>
      <sz val="10"/>
      <name val="Arial"/>
      <family val="2"/>
    </font>
    <font>
      <sz val="11"/>
      <color indexed="8"/>
      <name val="Calibri"/>
      <family val="2"/>
    </font>
    <font>
      <b/>
      <sz val="10"/>
      <color indexed="9"/>
      <name val="Arial"/>
      <family val="2"/>
      <charset val="204"/>
    </font>
    <font>
      <sz val="8"/>
      <color indexed="8"/>
      <name val="Arial"/>
      <family val="2"/>
      <charset val="204"/>
    </font>
    <font>
      <sz val="10"/>
      <name val="MS Sans Serif"/>
      <family val="2"/>
      <charset val="204"/>
    </font>
    <font>
      <sz val="10"/>
      <color indexed="8"/>
      <name val="Arial"/>
      <family val="2"/>
    </font>
    <font>
      <sz val="12"/>
      <name val="Tms Rmn"/>
      <charset val="204"/>
    </font>
    <font>
      <sz val="11"/>
      <color rgb="FF000000"/>
      <name val="Calibri"/>
      <family val="2"/>
      <charset val="204"/>
    </font>
    <font>
      <i/>
      <sz val="11"/>
      <color indexed="23"/>
      <name val="Calibri"/>
      <family val="2"/>
      <charset val="204"/>
    </font>
    <font>
      <sz val="10"/>
      <color indexed="62"/>
      <name val="Arial"/>
      <family val="2"/>
    </font>
    <font>
      <sz val="11"/>
      <color indexed="17"/>
      <name val="Calibri"/>
      <family val="2"/>
      <charset val="204"/>
    </font>
    <font>
      <sz val="8"/>
      <name val="Arial"/>
      <family val="2"/>
    </font>
    <font>
      <b/>
      <sz val="14"/>
      <name val="Arial"/>
      <family val="2"/>
      <charset val="204"/>
    </font>
    <font>
      <b/>
      <sz val="12"/>
      <name val="Arial"/>
      <family val="2"/>
      <charset val="204"/>
    </font>
    <font>
      <b/>
      <sz val="10"/>
      <name val="Arial"/>
      <family val="2"/>
      <charset val="204"/>
    </font>
    <font>
      <b/>
      <sz val="8"/>
      <name val="Arial"/>
      <family val="2"/>
      <charset val="204"/>
    </font>
    <font>
      <b/>
      <sz val="12"/>
      <name val="Arial"/>
      <family val="2"/>
    </font>
    <font>
      <b/>
      <i/>
      <sz val="16"/>
      <color theme="1"/>
      <name val="Arial"/>
      <family val="2"/>
      <charset val="204"/>
    </font>
    <font>
      <b/>
      <sz val="15"/>
      <color indexed="56"/>
      <name val="Calibri"/>
      <family val="2"/>
      <charset val="204"/>
    </font>
    <font>
      <b/>
      <sz val="13"/>
      <color indexed="56"/>
      <name val="Calibri"/>
      <family val="2"/>
      <charset val="204"/>
    </font>
    <font>
      <b/>
      <sz val="11"/>
      <color indexed="56"/>
      <name val="Calibri"/>
      <family val="2"/>
      <charset val="204"/>
    </font>
    <font>
      <i/>
      <sz val="12"/>
      <name val="Arial"/>
      <family val="2"/>
      <charset val="204"/>
    </font>
    <font>
      <sz val="12"/>
      <name val="Arial"/>
      <family val="2"/>
      <charset val="204"/>
    </font>
    <font>
      <i/>
      <sz val="10"/>
      <name val="Arial"/>
      <family val="2"/>
      <charset val="204"/>
    </font>
    <font>
      <u/>
      <sz val="8"/>
      <color indexed="12"/>
      <name val="Arial"/>
      <family val="2"/>
      <charset val="204"/>
    </font>
    <font>
      <u/>
      <sz val="8"/>
      <color indexed="12"/>
      <name val="Times New Roman"/>
      <family val="1"/>
      <charset val="204"/>
    </font>
    <font>
      <sz val="8"/>
      <color indexed="12"/>
      <name val="Arial"/>
      <family val="2"/>
      <charset val="204"/>
    </font>
    <font>
      <b/>
      <sz val="8"/>
      <color indexed="12"/>
      <name val="Arial"/>
      <family val="2"/>
      <charset val="204"/>
    </font>
    <font>
      <sz val="11"/>
      <color indexed="62"/>
      <name val="Calibri"/>
      <family val="2"/>
      <charset val="204"/>
    </font>
    <font>
      <sz val="11"/>
      <color indexed="52"/>
      <name val="Calibri"/>
      <family val="2"/>
      <charset val="204"/>
    </font>
    <font>
      <b/>
      <i/>
      <sz val="12"/>
      <name val="KZ Times New Roman"/>
      <family val="1"/>
      <charset val="204"/>
    </font>
    <font>
      <b/>
      <sz val="12"/>
      <name val="KZ Times New Roman"/>
      <family val="1"/>
      <charset val="204"/>
    </font>
    <font>
      <sz val="10"/>
      <name val="KZ Times New Roman"/>
      <family val="1"/>
      <charset val="204"/>
    </font>
    <font>
      <sz val="11"/>
      <color indexed="60"/>
      <name val="Calibri"/>
      <family val="2"/>
      <charset val="204"/>
    </font>
    <font>
      <sz val="8"/>
      <name val="Helv"/>
      <charset val="204"/>
    </font>
    <font>
      <b/>
      <i/>
      <sz val="10"/>
      <name val="Arial"/>
      <family val="2"/>
      <charset val="204"/>
    </font>
    <font>
      <b/>
      <sz val="11"/>
      <color indexed="63"/>
      <name val="Calibri"/>
      <family val="2"/>
      <charset val="204"/>
    </font>
    <font>
      <sz val="12"/>
      <color indexed="8"/>
      <name val="Times New Roman"/>
      <family val="1"/>
    </font>
    <font>
      <b/>
      <sz val="9"/>
      <color rgb="FF003366"/>
      <name val="Arial"/>
      <family val="2"/>
      <charset val="204"/>
    </font>
    <font>
      <b/>
      <sz val="16"/>
      <name val="Arial"/>
      <family val="2"/>
    </font>
    <font>
      <b/>
      <i/>
      <u/>
      <sz val="11"/>
      <color theme="1"/>
      <name val="Arial"/>
      <family val="2"/>
      <charset val="204"/>
    </font>
    <font>
      <sz val="10"/>
      <name val="NTHelvetica/Cyrillic"/>
      <charset val="204"/>
    </font>
    <font>
      <sz val="10"/>
      <color indexed="8"/>
      <name val="Arial"/>
      <family val="2"/>
      <charset val="204"/>
    </font>
    <font>
      <b/>
      <sz val="10"/>
      <color theme="0"/>
      <name val="Arial"/>
      <family val="2"/>
      <charset val="204"/>
    </font>
    <font>
      <b/>
      <sz val="10"/>
      <color indexed="10"/>
      <name val="Arial"/>
      <family val="2"/>
    </font>
    <font>
      <b/>
      <sz val="18"/>
      <color indexed="56"/>
      <name val="Cambria"/>
      <family val="2"/>
      <charset val="204"/>
    </font>
    <font>
      <b/>
      <sz val="14"/>
      <name val="KZ Times New Roman"/>
      <family val="1"/>
      <charset val="204"/>
    </font>
    <font>
      <b/>
      <sz val="11"/>
      <color indexed="8"/>
      <name val="Calibri"/>
      <family val="2"/>
      <charset val="204"/>
    </font>
    <font>
      <b/>
      <sz val="9"/>
      <name val="Arial"/>
      <family val="2"/>
      <charset val="204"/>
    </font>
    <font>
      <sz val="11"/>
      <color indexed="10"/>
      <name val="Calibri"/>
      <family val="2"/>
      <charset val="204"/>
    </font>
    <font>
      <sz val="12"/>
      <color indexed="9"/>
      <name val="KZ Times New Roman"/>
      <family val="1"/>
      <charset val="204"/>
    </font>
    <font>
      <u/>
      <sz val="8.5"/>
      <color indexed="12"/>
      <name val="Arial Cyr"/>
      <charset val="204"/>
    </font>
    <font>
      <u/>
      <sz val="10"/>
      <color indexed="12"/>
      <name val="Arial Cyr"/>
      <charset val="204"/>
    </font>
    <font>
      <u/>
      <sz val="9.8000000000000007"/>
      <color theme="10"/>
      <name val="Arial Cyr"/>
      <charset val="204"/>
    </font>
    <font>
      <b/>
      <sz val="10"/>
      <name val="Arial Cyr"/>
      <family val="2"/>
      <charset val="204"/>
    </font>
    <font>
      <sz val="10"/>
      <name val="Verdana"/>
      <family val="2"/>
    </font>
    <font>
      <sz val="11"/>
      <color theme="1"/>
      <name val="Calibri"/>
      <family val="2"/>
      <scheme val="minor"/>
    </font>
    <font>
      <b/>
      <sz val="10"/>
      <color indexed="12"/>
      <name val="Arial Cyr"/>
      <family val="2"/>
      <charset val="204"/>
    </font>
    <font>
      <sz val="11"/>
      <color rgb="FF000000"/>
      <name val="Calibri"/>
      <family val="2"/>
      <charset val="204"/>
      <scheme val="minor"/>
    </font>
    <font>
      <sz val="10"/>
      <color indexed="8"/>
      <name val="Calibri"/>
      <family val="2"/>
      <charset val="204"/>
    </font>
    <font>
      <sz val="1"/>
      <color indexed="8"/>
      <name val="Calibri"/>
      <family val="2"/>
      <charset val="204"/>
    </font>
    <font>
      <sz val="11"/>
      <color indexed="63"/>
      <name val="Calibri"/>
      <family val="2"/>
      <charset val="204"/>
    </font>
    <font>
      <sz val="11"/>
      <color indexed="63"/>
      <name val="Calibri"/>
      <family val="2"/>
      <scheme val="minor"/>
    </font>
    <font>
      <sz val="10"/>
      <name val="Helv"/>
      <family val="2"/>
      <charset val="204"/>
    </font>
    <font>
      <u/>
      <sz val="11"/>
      <name val="Times New Roman"/>
      <family val="1"/>
      <charset val="204"/>
    </font>
    <font>
      <sz val="11"/>
      <name val="Times New Roman"/>
      <family val="1"/>
      <charset val="204"/>
    </font>
    <font>
      <sz val="10"/>
      <name val="Geneva"/>
      <charset val="204"/>
    </font>
    <font>
      <sz val="10"/>
      <name val="Arial Cyr"/>
    </font>
    <font>
      <b/>
      <sz val="16"/>
      <color theme="1"/>
      <name val="Times New Roman"/>
      <family val="1"/>
      <charset val="204"/>
    </font>
    <font>
      <sz val="16"/>
      <color theme="1"/>
      <name val="Times New Roman"/>
      <family val="1"/>
      <charset val="204"/>
    </font>
    <font>
      <sz val="16"/>
      <name val="Times New Roman"/>
      <family val="1"/>
      <charset val="204"/>
    </font>
    <font>
      <sz val="16"/>
      <color rgb="FFFF0000"/>
      <name val="Times New Roman"/>
      <family val="1"/>
      <charset val="204"/>
    </font>
    <font>
      <b/>
      <sz val="16"/>
      <color rgb="FFFF0000"/>
      <name val="Times New Roman"/>
      <family val="1"/>
      <charset val="204"/>
    </font>
    <font>
      <sz val="12"/>
      <color theme="1"/>
      <name val="Calibri"/>
      <family val="2"/>
      <charset val="204"/>
      <scheme val="minor"/>
    </font>
    <font>
      <sz val="18"/>
      <color theme="1"/>
      <name val="Times New Roman"/>
      <family val="1"/>
      <charset val="204"/>
    </font>
    <font>
      <b/>
      <sz val="18"/>
      <color theme="1"/>
      <name val="Times New Roman"/>
      <family val="1"/>
      <charset val="204"/>
    </font>
    <font>
      <sz val="12"/>
      <color theme="1"/>
      <name val="Times New Roman"/>
      <family val="1"/>
      <charset val="204"/>
    </font>
    <font>
      <b/>
      <sz val="12"/>
      <color theme="1"/>
      <name val="Times New Roman"/>
      <family val="1"/>
      <charset val="204"/>
    </font>
    <font>
      <b/>
      <sz val="20"/>
      <color theme="1"/>
      <name val="Times New Roman"/>
      <family val="1"/>
      <charset val="204"/>
    </font>
  </fonts>
  <fills count="48">
    <fill>
      <patternFill patternType="none"/>
    </fill>
    <fill>
      <patternFill patternType="gray125"/>
    </fill>
    <fill>
      <patternFill patternType="solid">
        <fgColor theme="0"/>
        <bgColor indexed="64"/>
      </patternFill>
    </fill>
    <fill>
      <patternFill patternType="gray0625">
        <fgColor indexed="22"/>
      </patternFill>
    </fill>
    <fill>
      <patternFill patternType="solid">
        <fgColor indexed="31"/>
      </patternFill>
    </fill>
    <fill>
      <patternFill patternType="solid">
        <fgColor indexed="31"/>
        <bgColor indexed="22"/>
      </patternFill>
    </fill>
    <fill>
      <patternFill patternType="solid">
        <fgColor indexed="45"/>
      </patternFill>
    </fill>
    <fill>
      <patternFill patternType="solid">
        <fgColor indexed="45"/>
        <bgColor indexed="29"/>
      </patternFill>
    </fill>
    <fill>
      <patternFill patternType="solid">
        <fgColor indexed="42"/>
      </patternFill>
    </fill>
    <fill>
      <patternFill patternType="solid">
        <fgColor indexed="42"/>
        <bgColor indexed="27"/>
      </patternFill>
    </fill>
    <fill>
      <patternFill patternType="solid">
        <fgColor indexed="46"/>
      </patternFill>
    </fill>
    <fill>
      <patternFill patternType="solid">
        <fgColor indexed="46"/>
        <bgColor indexed="24"/>
      </patternFill>
    </fill>
    <fill>
      <patternFill patternType="solid">
        <fgColor indexed="27"/>
      </patternFill>
    </fill>
    <fill>
      <patternFill patternType="solid">
        <fgColor indexed="27"/>
        <bgColor indexed="41"/>
      </patternFill>
    </fill>
    <fill>
      <patternFill patternType="solid">
        <fgColor indexed="47"/>
      </patternFill>
    </fill>
    <fill>
      <patternFill patternType="solid">
        <fgColor indexed="47"/>
        <bgColor indexed="22"/>
      </patternFill>
    </fill>
    <fill>
      <patternFill patternType="solid">
        <fgColor indexed="44"/>
      </patternFill>
    </fill>
    <fill>
      <patternFill patternType="solid">
        <fgColor indexed="44"/>
        <bgColor indexed="31"/>
      </patternFill>
    </fill>
    <fill>
      <patternFill patternType="solid">
        <fgColor indexed="29"/>
      </patternFill>
    </fill>
    <fill>
      <patternFill patternType="solid">
        <fgColor indexed="29"/>
        <bgColor indexed="45"/>
      </patternFill>
    </fill>
    <fill>
      <patternFill patternType="solid">
        <fgColor indexed="11"/>
      </patternFill>
    </fill>
    <fill>
      <patternFill patternType="solid">
        <fgColor indexed="11"/>
        <bgColor indexed="49"/>
      </patternFill>
    </fill>
    <fill>
      <patternFill patternType="solid">
        <fgColor indexed="51"/>
      </patternFill>
    </fill>
    <fill>
      <patternFill patternType="solid">
        <fgColor indexed="51"/>
        <bgColor indexed="1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4"/>
        <bgColor indexed="64"/>
      </patternFill>
    </fill>
    <fill>
      <patternFill patternType="solid">
        <fgColor indexed="55"/>
      </patternFill>
    </fill>
    <fill>
      <patternFill patternType="solid">
        <fgColor rgb="FF002776"/>
        <bgColor indexed="64"/>
      </patternFill>
    </fill>
    <fill>
      <patternFill patternType="solid">
        <fgColor indexed="9"/>
        <bgColor indexed="64"/>
      </patternFill>
    </fill>
    <fill>
      <patternFill patternType="solid">
        <fgColor indexed="14"/>
        <bgColor indexed="64"/>
      </patternFill>
    </fill>
    <fill>
      <patternFill patternType="solid">
        <fgColor indexed="22"/>
        <bgColor indexed="64"/>
      </patternFill>
    </fill>
    <fill>
      <patternFill patternType="solid">
        <fgColor indexed="26"/>
        <bgColor indexed="64"/>
      </patternFill>
    </fill>
    <fill>
      <patternFill patternType="solid">
        <fgColor theme="0" tint="-4.9989318521683403E-2"/>
        <bgColor indexed="64"/>
      </patternFill>
    </fill>
    <fill>
      <patternFill patternType="solid">
        <fgColor indexed="43"/>
        <bgColor indexed="57"/>
      </patternFill>
    </fill>
    <fill>
      <patternFill patternType="solid">
        <fgColor indexed="43"/>
      </patternFill>
    </fill>
    <fill>
      <patternFill patternType="solid">
        <fgColor rgb="FFFFFF99"/>
        <bgColor indexed="64"/>
      </patternFill>
    </fill>
    <fill>
      <patternFill patternType="solid">
        <fgColor rgb="FF666699"/>
        <bgColor indexed="64"/>
      </patternFill>
    </fill>
    <fill>
      <patternFill patternType="solid">
        <fgColor rgb="FFDDDDDD"/>
        <bgColor indexed="64"/>
      </patternFill>
    </fill>
    <fill>
      <patternFill patternType="solid">
        <fgColor indexed="27"/>
        <bgColor indexed="64"/>
      </patternFill>
    </fill>
    <fill>
      <patternFill patternType="solid">
        <fgColor indexed="26"/>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9"/>
      </left>
      <right style="thin">
        <color indexed="9"/>
      </right>
      <top style="thin">
        <color indexed="9"/>
      </top>
      <bottom style="thin">
        <color indexed="9"/>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style="hair">
        <color theme="0"/>
      </right>
      <top style="hair">
        <color theme="0"/>
      </top>
      <bottom style="hair">
        <color theme="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54"/>
      </left>
      <right style="thin">
        <color indexed="54"/>
      </right>
      <top style="thin">
        <color indexed="54"/>
      </top>
      <bottom style="thin">
        <color indexed="54"/>
      </bottom>
      <diagonal/>
    </border>
    <border>
      <left style="thin">
        <color indexed="0"/>
      </left>
      <right style="thin">
        <color indexed="0"/>
      </right>
      <top style="thin">
        <color indexed="0"/>
      </top>
      <bottom style="thin">
        <color indexed="0"/>
      </bottom>
      <diagonal/>
    </border>
    <border>
      <left/>
      <right/>
      <top style="thin">
        <color indexed="62"/>
      </top>
      <bottom style="double">
        <color indexed="62"/>
      </bottom>
      <diagonal/>
    </border>
    <border>
      <left/>
      <right style="hair">
        <color theme="0"/>
      </right>
      <top/>
      <bottom/>
      <diagonal/>
    </border>
    <border>
      <left style="hair">
        <color indexed="64"/>
      </left>
      <right/>
      <top style="hair">
        <color indexed="64"/>
      </top>
      <bottom style="hair">
        <color indexed="9"/>
      </bottom>
      <diagonal/>
    </border>
    <border>
      <left style="thin">
        <color indexed="22"/>
      </left>
      <right style="thin">
        <color indexed="22"/>
      </right>
      <top style="thin">
        <color indexed="22"/>
      </top>
      <bottom style="thin">
        <color indexed="22"/>
      </bottom>
      <diagonal/>
    </border>
    <border>
      <left style="medium">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s>
  <cellStyleXfs count="5966">
    <xf numFmtId="0" fontId="0" fillId="0" borderId="0"/>
    <xf numFmtId="0" fontId="2" fillId="0" borderId="0"/>
    <xf numFmtId="0" fontId="1" fillId="0" borderId="0"/>
    <xf numFmtId="0" fontId="4" fillId="0" borderId="0"/>
    <xf numFmtId="0" fontId="5" fillId="0" borderId="0"/>
    <xf numFmtId="173" fontId="6" fillId="0" borderId="2">
      <protection locked="0"/>
    </xf>
    <xf numFmtId="173" fontId="6" fillId="0" borderId="2">
      <protection locked="0"/>
    </xf>
    <xf numFmtId="0" fontId="4" fillId="0" borderId="0"/>
    <xf numFmtId="0" fontId="4" fillId="0" borderId="0"/>
    <xf numFmtId="0" fontId="7" fillId="0" borderId="0">
      <alignment horizontal="center"/>
    </xf>
    <xf numFmtId="0" fontId="4" fillId="0" borderId="0"/>
    <xf numFmtId="0" fontId="4" fillId="0" borderId="0"/>
    <xf numFmtId="0" fontId="8" fillId="0" borderId="0" applyNumberFormat="0" applyFill="0" applyBorder="0" applyAlignment="0" applyProtection="0"/>
    <xf numFmtId="0" fontId="9" fillId="0" borderId="0" applyNumberFormat="0" applyFill="0" applyBorder="0" applyAlignment="0" applyProtection="0"/>
    <xf numFmtId="0" fontId="8" fillId="3" borderId="3" applyNumberFormat="0" applyProtection="0">
      <alignment horizontal="center"/>
    </xf>
    <xf numFmtId="0" fontId="10" fillId="0" borderId="0"/>
    <xf numFmtId="0" fontId="11" fillId="3" borderId="3" applyNumberFormat="0" applyFill="0" applyProtection="0"/>
    <xf numFmtId="0" fontId="4" fillId="0" borderId="0"/>
    <xf numFmtId="0" fontId="4"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13" fillId="0" borderId="0"/>
    <xf numFmtId="0" fontId="4" fillId="0" borderId="0"/>
    <xf numFmtId="0" fontId="13" fillId="0" borderId="0"/>
    <xf numFmtId="0" fontId="13" fillId="0" borderId="0"/>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13" fillId="0" borderId="0"/>
    <xf numFmtId="0" fontId="4" fillId="0" borderId="0"/>
    <xf numFmtId="0" fontId="4" fillId="0" borderId="0"/>
    <xf numFmtId="0" fontId="12" fillId="0" borderId="0"/>
    <xf numFmtId="0" fontId="12" fillId="0" borderId="0"/>
    <xf numFmtId="0" fontId="4" fillId="0" borderId="0"/>
    <xf numFmtId="0" fontId="13" fillId="0" borderId="0"/>
    <xf numFmtId="0" fontId="13" fillId="0" borderId="0"/>
    <xf numFmtId="0" fontId="4" fillId="0" borderId="0"/>
    <xf numFmtId="0" fontId="13" fillId="0" borderId="0"/>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alignment horizontal="center"/>
    </xf>
    <xf numFmtId="0" fontId="7" fillId="0" borderId="0">
      <alignment horizontal="center"/>
    </xf>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4"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alignment horizontal="center"/>
    </xf>
    <xf numFmtId="0" fontId="7" fillId="0" borderId="0">
      <alignment horizontal="center"/>
    </xf>
    <xf numFmtId="0" fontId="7" fillId="0" borderId="0">
      <alignment horizontal="center"/>
    </xf>
    <xf numFmtId="0" fontId="4" fillId="0" borderId="0"/>
    <xf numFmtId="0" fontId="13" fillId="0" borderId="0"/>
    <xf numFmtId="0" fontId="4" fillId="0" borderId="0"/>
    <xf numFmtId="0" fontId="4" fillId="0" borderId="0"/>
    <xf numFmtId="0" fontId="7" fillId="0" borderId="0">
      <alignment horizontal="center"/>
    </xf>
    <xf numFmtId="0" fontId="4" fillId="0" borderId="0"/>
    <xf numFmtId="0" fontId="12" fillId="0" borderId="0"/>
    <xf numFmtId="0" fontId="4" fillId="0" borderId="0"/>
    <xf numFmtId="0" fontId="12" fillId="0" borderId="0"/>
    <xf numFmtId="0" fontId="13" fillId="0" borderId="0"/>
    <xf numFmtId="0" fontId="4" fillId="0" borderId="0"/>
    <xf numFmtId="173" fontId="6" fillId="0" borderId="2">
      <protection locked="0"/>
    </xf>
    <xf numFmtId="4" fontId="6" fillId="0" borderId="0">
      <protection locked="0"/>
    </xf>
    <xf numFmtId="4" fontId="6" fillId="0" borderId="0">
      <protection locked="0"/>
    </xf>
    <xf numFmtId="174" fontId="6" fillId="0" borderId="0">
      <protection locked="0"/>
    </xf>
    <xf numFmtId="174" fontId="6" fillId="0" borderId="0">
      <protection locked="0"/>
    </xf>
    <xf numFmtId="4" fontId="6" fillId="0" borderId="0">
      <protection locked="0"/>
    </xf>
    <xf numFmtId="4" fontId="6" fillId="0" borderId="0">
      <protection locked="0"/>
    </xf>
    <xf numFmtId="174" fontId="6" fillId="0" borderId="0">
      <protection locked="0"/>
    </xf>
    <xf numFmtId="174" fontId="6" fillId="0" borderId="0">
      <protection locked="0"/>
    </xf>
    <xf numFmtId="4" fontId="6" fillId="0" borderId="0">
      <protection locked="0"/>
    </xf>
    <xf numFmtId="174" fontId="6" fillId="0" borderId="0">
      <protection locked="0"/>
    </xf>
    <xf numFmtId="175" fontId="6" fillId="0" borderId="0">
      <protection locked="0"/>
    </xf>
    <xf numFmtId="175" fontId="6" fillId="0" borderId="0">
      <protection locked="0"/>
    </xf>
    <xf numFmtId="173" fontId="14" fillId="0" borderId="0">
      <protection locked="0"/>
    </xf>
    <xf numFmtId="173" fontId="14" fillId="0" borderId="0">
      <protection locked="0"/>
    </xf>
    <xf numFmtId="173" fontId="6" fillId="0" borderId="2">
      <protection locked="0"/>
    </xf>
    <xf numFmtId="173" fontId="6" fillId="0" borderId="2">
      <protection locked="0"/>
    </xf>
    <xf numFmtId="0" fontId="15" fillId="4"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6" fillId="24" borderId="0" applyNumberFormat="0" applyBorder="0" applyAlignment="0" applyProtection="0"/>
    <xf numFmtId="0" fontId="16" fillId="18" borderId="0" applyNumberFormat="0" applyBorder="0" applyAlignment="0" applyProtection="0"/>
    <xf numFmtId="0" fontId="16" fillId="20"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176" fontId="4" fillId="0" borderId="0" applyFont="0" applyFill="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31" borderId="0" applyNumberFormat="0" applyBorder="0" applyAlignment="0" applyProtection="0"/>
    <xf numFmtId="0" fontId="17" fillId="6" borderId="0" applyNumberFormat="0" applyBorder="0" applyAlignment="0" applyProtection="0"/>
    <xf numFmtId="177" fontId="18" fillId="0" borderId="0" applyFill="0" applyBorder="0" applyAlignment="0"/>
    <xf numFmtId="177" fontId="18" fillId="0" borderId="0" applyFill="0" applyBorder="0" applyAlignment="0"/>
    <xf numFmtId="178" fontId="18" fillId="0" borderId="0" applyFill="0" applyBorder="0" applyAlignment="0"/>
    <xf numFmtId="178" fontId="18" fillId="0" borderId="0" applyFill="0" applyBorder="0" applyAlignment="0"/>
    <xf numFmtId="179" fontId="18" fillId="0" borderId="0" applyFill="0" applyBorder="0" applyAlignment="0"/>
    <xf numFmtId="179" fontId="18" fillId="0" borderId="0" applyFill="0" applyBorder="0" applyAlignment="0"/>
    <xf numFmtId="180" fontId="18" fillId="0" borderId="0" applyFill="0" applyBorder="0" applyAlignment="0"/>
    <xf numFmtId="180" fontId="18" fillId="0" borderId="0" applyFill="0" applyBorder="0" applyAlignment="0"/>
    <xf numFmtId="181" fontId="18" fillId="0" borderId="0" applyFill="0" applyBorder="0" applyAlignment="0"/>
    <xf numFmtId="181" fontId="18" fillId="0" borderId="0" applyFill="0" applyBorder="0" applyAlignment="0"/>
    <xf numFmtId="177" fontId="18" fillId="0" borderId="0" applyFill="0" applyBorder="0" applyAlignment="0"/>
    <xf numFmtId="177" fontId="18" fillId="0" borderId="0" applyFill="0" applyBorder="0" applyAlignment="0"/>
    <xf numFmtId="182" fontId="18" fillId="0" borderId="0" applyFill="0" applyBorder="0" applyAlignment="0"/>
    <xf numFmtId="182" fontId="18" fillId="0" borderId="0" applyFill="0" applyBorder="0" applyAlignment="0"/>
    <xf numFmtId="178" fontId="18" fillId="0" borderId="0" applyFill="0" applyBorder="0" applyAlignment="0"/>
    <xf numFmtId="178" fontId="18" fillId="0" borderId="0" applyFill="0" applyBorder="0" applyAlignment="0"/>
    <xf numFmtId="0" fontId="19" fillId="32" borderId="4" applyNumberFormat="0" applyAlignment="0" applyProtection="0"/>
    <xf numFmtId="183" fontId="20" fillId="0" borderId="0" applyFill="0" applyBorder="0">
      <alignment vertical="top"/>
    </xf>
    <xf numFmtId="184" fontId="20" fillId="0" borderId="0" applyFill="0" applyBorder="0">
      <alignment vertical="top"/>
    </xf>
    <xf numFmtId="185" fontId="20" fillId="0" borderId="0" applyFill="0" applyBorder="0">
      <alignment vertical="top"/>
    </xf>
    <xf numFmtId="186" fontId="20" fillId="0" borderId="0" applyFill="0" applyBorder="0">
      <alignment vertical="top"/>
    </xf>
    <xf numFmtId="187" fontId="20" fillId="0" borderId="0" applyFill="0" applyBorder="0">
      <alignment vertical="top"/>
    </xf>
    <xf numFmtId="188" fontId="20" fillId="0" borderId="0" applyFill="0" applyBorder="0">
      <alignment vertical="top"/>
    </xf>
    <xf numFmtId="189" fontId="20" fillId="0" borderId="0" applyFill="0" applyBorder="0">
      <alignment vertical="top"/>
    </xf>
    <xf numFmtId="190" fontId="20" fillId="0" borderId="0" applyFill="0" applyBorder="0">
      <alignment vertical="top"/>
    </xf>
    <xf numFmtId="191" fontId="20" fillId="0" borderId="0" applyFill="0" applyBorder="0">
      <alignment vertical="top"/>
    </xf>
    <xf numFmtId="192" fontId="20" fillId="0" borderId="0" applyFill="0" applyBorder="0">
      <alignment vertical="top"/>
    </xf>
    <xf numFmtId="193" fontId="20" fillId="0" borderId="0" applyFill="0" applyBorder="0">
      <alignment vertical="top"/>
    </xf>
    <xf numFmtId="193" fontId="20" fillId="0" borderId="0" applyFill="0" applyBorder="0">
      <alignment horizontal="center" vertical="top"/>
    </xf>
    <xf numFmtId="0" fontId="21" fillId="0" borderId="5">
      <alignment horizontal="left" vertical="top" wrapText="1"/>
    </xf>
    <xf numFmtId="1" fontId="21" fillId="0" borderId="0">
      <alignment horizontal="center" vertical="top" wrapText="1"/>
    </xf>
    <xf numFmtId="194" fontId="21" fillId="0" borderId="5">
      <alignment horizontal="center" vertical="top" wrapText="1"/>
    </xf>
    <xf numFmtId="195" fontId="21" fillId="0" borderId="5">
      <alignment horizontal="center" vertical="top" wrapText="1"/>
    </xf>
    <xf numFmtId="195" fontId="21" fillId="0" borderId="5">
      <alignment horizontal="center" vertical="top" wrapText="1"/>
    </xf>
    <xf numFmtId="195" fontId="21" fillId="0" borderId="5">
      <alignment horizontal="center" vertical="top" wrapText="1"/>
    </xf>
    <xf numFmtId="196" fontId="20" fillId="0" borderId="0" applyFill="0" applyBorder="0">
      <alignment vertical="top"/>
    </xf>
    <xf numFmtId="197" fontId="10" fillId="33" borderId="6">
      <alignment vertical="center"/>
    </xf>
    <xf numFmtId="0" fontId="22" fillId="34" borderId="7" applyNumberFormat="0" applyAlignment="0" applyProtection="0"/>
    <xf numFmtId="198" fontId="20" fillId="0" borderId="0" applyFill="0" applyBorder="0">
      <alignment vertical="top"/>
    </xf>
    <xf numFmtId="199" fontId="20" fillId="0" borderId="0" applyFill="0" applyBorder="0">
      <alignment vertical="top"/>
    </xf>
    <xf numFmtId="1" fontId="21" fillId="0" borderId="0">
      <alignment horizontal="center" vertical="top" wrapText="1"/>
    </xf>
    <xf numFmtId="194" fontId="21" fillId="0" borderId="0">
      <alignment horizontal="center" vertical="top" wrapText="1"/>
    </xf>
    <xf numFmtId="195" fontId="21" fillId="0" borderId="0">
      <alignment horizontal="center" vertical="top" wrapText="1"/>
    </xf>
    <xf numFmtId="195" fontId="21" fillId="0" borderId="0">
      <alignment horizontal="center" vertical="top" wrapText="1"/>
    </xf>
    <xf numFmtId="195" fontId="21" fillId="0" borderId="0">
      <alignment horizontal="center" vertical="top" wrapText="1"/>
    </xf>
    <xf numFmtId="0" fontId="21" fillId="0" borderId="0">
      <alignment horizontal="left" vertical="top" wrapText="1"/>
    </xf>
    <xf numFmtId="0" fontId="21" fillId="0" borderId="0">
      <alignment horizontal="left" vertical="top" wrapText="1"/>
    </xf>
    <xf numFmtId="0" fontId="23" fillId="0" borderId="0" applyFont="0" applyFill="0" applyBorder="0" applyAlignment="0" applyProtection="0"/>
    <xf numFmtId="177" fontId="18" fillId="0" borderId="0" applyFont="0" applyFill="0" applyBorder="0" applyAlignment="0" applyProtection="0"/>
    <xf numFmtId="177" fontId="18"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0"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9" fontId="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0" fontId="18" fillId="0" borderId="0" applyFont="0" applyFill="0" applyBorder="0" applyAlignment="0" applyProtection="0"/>
    <xf numFmtId="197" fontId="25" fillId="35" borderId="8" applyBorder="0">
      <alignment vertical="center"/>
    </xf>
    <xf numFmtId="200" fontId="20" fillId="0" borderId="0" applyFill="0" applyBorder="0">
      <alignment vertical="top"/>
    </xf>
    <xf numFmtId="201" fontId="26" fillId="0" borderId="0" applyFill="0" applyBorder="0">
      <alignment vertical="top"/>
    </xf>
    <xf numFmtId="202" fontId="20" fillId="0" borderId="0" applyFill="0" applyBorder="0">
      <alignment vertical="top"/>
    </xf>
    <xf numFmtId="203" fontId="20" fillId="0" borderId="0" applyFill="0" applyBorder="0">
      <alignment vertical="top"/>
    </xf>
    <xf numFmtId="204" fontId="20" fillId="0" borderId="0" applyFill="0" applyBorder="0">
      <alignment vertical="top"/>
    </xf>
    <xf numFmtId="205" fontId="20" fillId="0" borderId="0" applyFill="0" applyBorder="0">
      <alignment vertical="top"/>
    </xf>
    <xf numFmtId="206" fontId="20" fillId="0" borderId="0" applyFill="0" applyBorder="0">
      <alignment vertical="top"/>
    </xf>
    <xf numFmtId="207" fontId="20" fillId="0" borderId="0" applyFill="0" applyBorder="0">
      <alignment vertical="top"/>
    </xf>
    <xf numFmtId="208" fontId="20" fillId="0" borderId="0" applyFill="0" applyBorder="0">
      <alignment vertical="top"/>
    </xf>
    <xf numFmtId="209" fontId="27" fillId="0" borderId="0" applyFont="0" applyFill="0" applyBorder="0" applyAlignment="0" applyProtection="0"/>
    <xf numFmtId="178" fontId="18" fillId="0" borderId="0" applyFont="0" applyFill="0" applyBorder="0" applyAlignment="0" applyProtection="0"/>
    <xf numFmtId="178" fontId="18" fillId="0" borderId="0" applyFont="0" applyFill="0" applyBorder="0" applyAlignment="0" applyProtection="0"/>
    <xf numFmtId="210" fontId="4" fillId="0" borderId="0" applyFont="0" applyFill="0" applyBorder="0" applyAlignment="0" applyProtection="0"/>
    <xf numFmtId="211" fontId="15" fillId="0" borderId="0" applyFont="0" applyFill="0" applyBorder="0" applyAlignment="0" applyProtection="0"/>
    <xf numFmtId="211" fontId="15" fillId="0" borderId="0" applyFont="0" applyFill="0" applyBorder="0" applyAlignment="0" applyProtection="0"/>
    <xf numFmtId="182" fontId="18" fillId="0" borderId="0" applyFont="0" applyFill="0" applyBorder="0" applyAlignment="0" applyProtection="0"/>
    <xf numFmtId="0" fontId="21" fillId="0" borderId="0">
      <alignment horizontal="left" vertical="top" wrapText="1"/>
    </xf>
    <xf numFmtId="212" fontId="4" fillId="36" borderId="0" applyFont="0" applyFill="0" applyBorder="0" applyAlignment="0" applyProtection="0"/>
    <xf numFmtId="14" fontId="28" fillId="0" borderId="0" applyFill="0" applyBorder="0" applyAlignment="0"/>
    <xf numFmtId="213" fontId="4" fillId="36" borderId="0" applyFont="0" applyFill="0" applyBorder="0" applyAlignment="0" applyProtection="0"/>
    <xf numFmtId="38" fontId="27" fillId="0" borderId="9">
      <alignment vertical="center"/>
    </xf>
    <xf numFmtId="0" fontId="29" fillId="0" borderId="0" applyNumberFormat="0" applyFill="0" applyBorder="0" applyAlignment="0" applyProtection="0"/>
    <xf numFmtId="177" fontId="18" fillId="0" borderId="0" applyFill="0" applyBorder="0" applyAlignment="0"/>
    <xf numFmtId="177" fontId="18" fillId="0" borderId="0" applyFill="0" applyBorder="0" applyAlignment="0"/>
    <xf numFmtId="178" fontId="18" fillId="0" borderId="0" applyFill="0" applyBorder="0" applyAlignment="0"/>
    <xf numFmtId="178" fontId="18" fillId="0" borderId="0" applyFill="0" applyBorder="0" applyAlignment="0"/>
    <xf numFmtId="177" fontId="18" fillId="0" borderId="0" applyFill="0" applyBorder="0" applyAlignment="0"/>
    <xf numFmtId="177" fontId="18" fillId="0" borderId="0" applyFill="0" applyBorder="0" applyAlignment="0"/>
    <xf numFmtId="182" fontId="18" fillId="0" borderId="0" applyFill="0" applyBorder="0" applyAlignment="0"/>
    <xf numFmtId="182" fontId="18" fillId="0" borderId="0" applyFill="0" applyBorder="0" applyAlignment="0"/>
    <xf numFmtId="178" fontId="18" fillId="0" borderId="0" applyFill="0" applyBorder="0" applyAlignment="0"/>
    <xf numFmtId="178" fontId="18" fillId="0" borderId="0" applyFill="0" applyBorder="0" applyAlignment="0"/>
    <xf numFmtId="214" fontId="4" fillId="0" borderId="0" applyFont="0" applyFill="0" applyBorder="0" applyAlignment="0" applyProtection="0"/>
    <xf numFmtId="215" fontId="15" fillId="0" borderId="0"/>
    <xf numFmtId="215" fontId="15" fillId="0" borderId="0"/>
    <xf numFmtId="215" fontId="15" fillId="0" borderId="0"/>
    <xf numFmtId="215" fontId="15" fillId="0" borderId="0"/>
    <xf numFmtId="215" fontId="15" fillId="0" borderId="0"/>
    <xf numFmtId="215" fontId="15" fillId="0" borderId="0"/>
    <xf numFmtId="216" fontId="15" fillId="0" borderId="0"/>
    <xf numFmtId="216" fontId="15" fillId="0" borderId="0"/>
    <xf numFmtId="216" fontId="15" fillId="0" borderId="0"/>
    <xf numFmtId="216" fontId="15" fillId="0" borderId="0"/>
    <xf numFmtId="216" fontId="15" fillId="0" borderId="0"/>
    <xf numFmtId="216" fontId="15" fillId="0" borderId="0"/>
    <xf numFmtId="0" fontId="23" fillId="0" borderId="0">
      <alignment horizont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0" fillId="0" borderId="0"/>
    <xf numFmtId="0" fontId="30" fillId="0" borderId="0"/>
    <xf numFmtId="0" fontId="15" fillId="0" borderId="0"/>
    <xf numFmtId="0" fontId="31" fillId="0" borderId="0" applyNumberFormat="0" applyFill="0" applyBorder="0" applyAlignment="0" applyProtection="0"/>
    <xf numFmtId="0" fontId="4" fillId="0" borderId="0"/>
    <xf numFmtId="10" fontId="32" fillId="37" borderId="1" applyNumberFormat="0" applyFill="0" applyBorder="0" applyAlignment="0" applyProtection="0">
      <protection locked="0"/>
    </xf>
    <xf numFmtId="0" fontId="33" fillId="8" borderId="0" applyNumberFormat="0" applyBorder="0" applyAlignment="0" applyProtection="0"/>
    <xf numFmtId="38" fontId="34" fillId="38" borderId="0" applyNumberFormat="0" applyBorder="0" applyAlignment="0" applyProtection="0"/>
    <xf numFmtId="0" fontId="35" fillId="0" borderId="0" applyFill="0" applyBorder="0">
      <alignment vertical="top"/>
    </xf>
    <xf numFmtId="0" fontId="36" fillId="0" borderId="0" applyFill="0" applyBorder="0">
      <alignment vertical="top"/>
    </xf>
    <xf numFmtId="0" fontId="37" fillId="0" borderId="0" applyFill="0" applyBorder="0">
      <alignment vertical="top"/>
    </xf>
    <xf numFmtId="0" fontId="38" fillId="0" borderId="0" applyFill="0" applyBorder="0">
      <alignment vertical="top"/>
    </xf>
    <xf numFmtId="0" fontId="39" fillId="0" borderId="10" applyNumberFormat="0" applyAlignment="0" applyProtection="0">
      <alignment horizontal="left" vertical="center"/>
    </xf>
    <xf numFmtId="0" fontId="39" fillId="0" borderId="11">
      <alignment horizontal="left" vertical="center"/>
    </xf>
    <xf numFmtId="0" fontId="40" fillId="0" borderId="0">
      <alignment horizontal="center"/>
    </xf>
    <xf numFmtId="0" fontId="41" fillId="0" borderId="12" applyNumberFormat="0" applyFill="0" applyAlignment="0" applyProtection="0"/>
    <xf numFmtId="0" fontId="42" fillId="0" borderId="13" applyNumberFormat="0" applyFill="0" applyAlignment="0" applyProtection="0"/>
    <xf numFmtId="0" fontId="43" fillId="0" borderId="14" applyNumberFormat="0" applyFill="0" applyAlignment="0" applyProtection="0"/>
    <xf numFmtId="0" fontId="43" fillId="0" borderId="0" applyNumberFormat="0" applyFill="0" applyBorder="0" applyAlignment="0" applyProtection="0"/>
    <xf numFmtId="0" fontId="35" fillId="0" borderId="0"/>
    <xf numFmtId="0" fontId="35" fillId="0" borderId="0"/>
    <xf numFmtId="0" fontId="36" fillId="0" borderId="0"/>
    <xf numFmtId="0" fontId="44" fillId="0" borderId="0"/>
    <xf numFmtId="0" fontId="45" fillId="0" borderId="0"/>
    <xf numFmtId="0" fontId="37" fillId="0" borderId="0"/>
    <xf numFmtId="0" fontId="46" fillId="0" borderId="0"/>
    <xf numFmtId="0" fontId="4" fillId="0" borderId="0">
      <alignment horizontal="center"/>
    </xf>
    <xf numFmtId="0" fontId="47" fillId="0" borderId="0" applyFill="0" applyBorder="0">
      <alignment horizontal="left" vertical="top"/>
      <protection hidden="1"/>
    </xf>
    <xf numFmtId="0" fontId="47" fillId="0" borderId="0" applyFill="0" applyBorder="0">
      <alignment horizontal="left" vertical="top" indent="1"/>
      <protection hidden="1"/>
    </xf>
    <xf numFmtId="0" fontId="47" fillId="0" borderId="0" applyFill="0" applyBorder="0">
      <alignment horizontal="left" vertical="top" indent="2"/>
      <protection hidden="1"/>
    </xf>
    <xf numFmtId="0" fontId="47" fillId="0" borderId="0" applyFill="0" applyBorder="0">
      <alignment horizontal="left" vertical="top" indent="3"/>
      <protection hidden="1"/>
    </xf>
    <xf numFmtId="0" fontId="48" fillId="0" borderId="0" applyNumberFormat="0" applyFill="0" applyBorder="0" applyAlignment="0" applyProtection="0">
      <alignment vertical="top"/>
      <protection locked="0"/>
    </xf>
    <xf numFmtId="0" fontId="7" fillId="0" borderId="0"/>
    <xf numFmtId="183" fontId="49" fillId="0" borderId="0" applyFill="0" applyBorder="0">
      <alignment vertical="top"/>
      <protection locked="0"/>
    </xf>
    <xf numFmtId="184" fontId="49" fillId="0" borderId="0" applyFill="0" applyBorder="0">
      <alignment vertical="top"/>
      <protection locked="0"/>
    </xf>
    <xf numFmtId="185" fontId="49" fillId="0" borderId="0" applyFill="0" applyBorder="0">
      <alignment vertical="top"/>
      <protection locked="0"/>
    </xf>
    <xf numFmtId="186" fontId="49" fillId="0" borderId="0" applyFill="0" applyBorder="0">
      <alignment vertical="top"/>
      <protection locked="0"/>
    </xf>
    <xf numFmtId="187" fontId="49" fillId="0" borderId="0" applyFill="0" applyBorder="0">
      <alignment vertical="top"/>
      <protection locked="0"/>
    </xf>
    <xf numFmtId="188" fontId="49" fillId="0" borderId="0" applyFill="0" applyBorder="0">
      <alignment vertical="top"/>
      <protection locked="0"/>
    </xf>
    <xf numFmtId="217" fontId="49" fillId="0" borderId="0" applyFill="0" applyBorder="0">
      <alignment vertical="top"/>
      <protection locked="0"/>
    </xf>
    <xf numFmtId="218" fontId="49" fillId="0" borderId="0" applyFill="0" applyBorder="0">
      <alignment vertical="top"/>
      <protection locked="0"/>
    </xf>
    <xf numFmtId="191" fontId="49" fillId="0" borderId="0" applyFill="0" applyBorder="0">
      <alignment vertical="top"/>
      <protection locked="0"/>
    </xf>
    <xf numFmtId="192" fontId="49" fillId="0" borderId="0" applyFill="0" applyBorder="0">
      <alignment vertical="top"/>
      <protection locked="0"/>
    </xf>
    <xf numFmtId="193" fontId="49" fillId="0" borderId="0" applyFill="0" applyBorder="0">
      <alignment vertical="top"/>
      <protection locked="0"/>
    </xf>
    <xf numFmtId="196" fontId="49" fillId="0" borderId="0" applyFill="0" applyBorder="0">
      <alignment vertical="top"/>
      <protection locked="0"/>
    </xf>
    <xf numFmtId="196" fontId="50" fillId="0" borderId="0" applyFill="0" applyBorder="0">
      <alignment vertical="top"/>
      <protection locked="0"/>
    </xf>
    <xf numFmtId="196" fontId="49" fillId="0" borderId="0" applyFill="0" applyBorder="0">
      <alignment vertical="top"/>
      <protection locked="0"/>
    </xf>
    <xf numFmtId="49" fontId="49" fillId="0" borderId="0" applyFill="0" applyBorder="0">
      <alignment vertical="top"/>
      <protection locked="0"/>
    </xf>
    <xf numFmtId="49" fontId="50" fillId="0" borderId="0" applyFill="0" applyBorder="0">
      <alignment vertical="top"/>
      <protection locked="0"/>
    </xf>
    <xf numFmtId="0" fontId="49" fillId="0" borderId="0" applyFill="0" applyBorder="0">
      <alignment vertical="top" wrapText="1"/>
      <protection locked="0"/>
    </xf>
    <xf numFmtId="198" fontId="49" fillId="0" borderId="0" applyFill="0" applyBorder="0">
      <alignment vertical="top"/>
      <protection locked="0"/>
    </xf>
    <xf numFmtId="199" fontId="49" fillId="0" borderId="0" applyFill="0" applyBorder="0">
      <alignment vertical="top"/>
      <protection locked="0"/>
    </xf>
    <xf numFmtId="0" fontId="4" fillId="0" borderId="0" applyBorder="0">
      <alignment horizontal="left" vertical="center" wrapText="1"/>
    </xf>
    <xf numFmtId="0" fontId="51" fillId="14" borderId="4" applyNumberFormat="0" applyAlignment="0" applyProtection="0"/>
    <xf numFmtId="10" fontId="34" fillId="39" borderId="1" applyNumberFormat="0" applyBorder="0" applyAlignment="0" applyProtection="0"/>
    <xf numFmtId="0" fontId="4" fillId="40" borderId="15">
      <alignment horizontal="left" vertical="top" wrapText="1"/>
      <protection locked="0"/>
    </xf>
    <xf numFmtId="0" fontId="20" fillId="40" borderId="15">
      <alignment horizontal="right" vertical="top" wrapText="1"/>
      <protection locked="0"/>
    </xf>
    <xf numFmtId="197" fontId="10" fillId="41" borderId="1" applyBorder="0">
      <alignment horizontal="center" vertical="center"/>
      <protection locked="0"/>
    </xf>
    <xf numFmtId="200" fontId="49" fillId="0" borderId="0" applyFill="0" applyBorder="0">
      <alignment vertical="top"/>
      <protection locked="0"/>
    </xf>
    <xf numFmtId="201" fontId="49" fillId="0" borderId="0" applyFill="0" applyBorder="0">
      <alignment vertical="top"/>
      <protection locked="0"/>
    </xf>
    <xf numFmtId="202" fontId="49" fillId="0" borderId="0" applyFill="0" applyBorder="0">
      <alignment vertical="top"/>
      <protection locked="0"/>
    </xf>
    <xf numFmtId="203" fontId="49" fillId="0" borderId="0" applyFill="0" applyBorder="0">
      <alignment vertical="top"/>
      <protection locked="0"/>
    </xf>
    <xf numFmtId="204" fontId="49" fillId="0" borderId="0" applyFill="0" applyBorder="0">
      <alignment vertical="top"/>
      <protection locked="0"/>
    </xf>
    <xf numFmtId="205" fontId="49" fillId="0" borderId="0" applyFill="0" applyBorder="0">
      <alignment vertical="top"/>
      <protection locked="0"/>
    </xf>
    <xf numFmtId="206" fontId="49" fillId="0" borderId="0" applyFill="0" applyBorder="0">
      <alignment vertical="top"/>
      <protection locked="0"/>
    </xf>
    <xf numFmtId="207" fontId="49" fillId="0" borderId="0" applyFill="0" applyBorder="0">
      <alignment vertical="top"/>
      <protection locked="0"/>
    </xf>
    <xf numFmtId="208" fontId="49" fillId="0" borderId="0" applyFill="0" applyBorder="0">
      <alignment vertical="top"/>
      <protection locked="0"/>
    </xf>
    <xf numFmtId="49" fontId="49" fillId="0" borderId="0" applyFill="0" applyBorder="0">
      <alignment horizontal="left" vertical="top"/>
      <protection locked="0"/>
    </xf>
    <xf numFmtId="49" fontId="49" fillId="0" borderId="0" applyFill="0" applyBorder="0">
      <alignment horizontal="left" vertical="top" indent="1"/>
      <protection locked="0"/>
    </xf>
    <xf numFmtId="49" fontId="49" fillId="0" borderId="0" applyFill="0" applyBorder="0">
      <alignment horizontal="left" vertical="top" indent="2"/>
      <protection locked="0"/>
    </xf>
    <xf numFmtId="49" fontId="49" fillId="0" borderId="0" applyFill="0" applyBorder="0">
      <alignment horizontal="left" vertical="top" indent="3"/>
      <protection locked="0"/>
    </xf>
    <xf numFmtId="49" fontId="49" fillId="0" borderId="0" applyFill="0" applyBorder="0">
      <alignment horizontal="left" vertical="top" indent="4"/>
      <protection locked="0"/>
    </xf>
    <xf numFmtId="49" fontId="49" fillId="0" borderId="0" applyFill="0" applyBorder="0">
      <alignment horizontal="center"/>
      <protection locked="0"/>
    </xf>
    <xf numFmtId="49" fontId="49" fillId="0" borderId="0" applyFill="0" applyBorder="0">
      <alignment horizontal="center" wrapText="1"/>
      <protection locked="0"/>
    </xf>
    <xf numFmtId="177" fontId="18" fillId="0" borderId="0" applyFill="0" applyBorder="0" applyAlignment="0"/>
    <xf numFmtId="177" fontId="18" fillId="0" borderId="0" applyFill="0" applyBorder="0" applyAlignment="0"/>
    <xf numFmtId="178" fontId="18" fillId="0" borderId="0" applyFill="0" applyBorder="0" applyAlignment="0"/>
    <xf numFmtId="178" fontId="18" fillId="0" borderId="0" applyFill="0" applyBorder="0" applyAlignment="0"/>
    <xf numFmtId="177" fontId="18" fillId="0" borderId="0" applyFill="0" applyBorder="0" applyAlignment="0"/>
    <xf numFmtId="177" fontId="18" fillId="0" borderId="0" applyFill="0" applyBorder="0" applyAlignment="0"/>
    <xf numFmtId="182" fontId="18" fillId="0" borderId="0" applyFill="0" applyBorder="0" applyAlignment="0"/>
    <xf numFmtId="182" fontId="18" fillId="0" borderId="0" applyFill="0" applyBorder="0" applyAlignment="0"/>
    <xf numFmtId="178" fontId="18" fillId="0" borderId="0" applyFill="0" applyBorder="0" applyAlignment="0"/>
    <xf numFmtId="178" fontId="18" fillId="0" borderId="0" applyFill="0" applyBorder="0" applyAlignment="0"/>
    <xf numFmtId="0" fontId="52" fillId="0" borderId="16" applyNumberFormat="0" applyFill="0" applyAlignment="0" applyProtection="0"/>
    <xf numFmtId="49" fontId="20" fillId="0" borderId="0" applyFill="0" applyBorder="0">
      <alignment vertical="top"/>
    </xf>
    <xf numFmtId="0" fontId="20" fillId="0" borderId="0" applyFill="0" applyBorder="0">
      <alignment vertical="top" wrapText="1"/>
    </xf>
    <xf numFmtId="0" fontId="4" fillId="0" borderId="0">
      <alignment horizontal="center"/>
    </xf>
    <xf numFmtId="0" fontId="53" fillId="38" borderId="5">
      <alignment horizontal="left" vertical="top" wrapText="1"/>
    </xf>
    <xf numFmtId="0" fontId="53" fillId="38" borderId="5">
      <alignment horizontal="left" vertical="top" wrapText="1"/>
    </xf>
    <xf numFmtId="0" fontId="54" fillId="0" borderId="5">
      <alignment horizontal="left" vertical="top" wrapText="1"/>
    </xf>
    <xf numFmtId="0" fontId="54" fillId="0" borderId="5">
      <alignment horizontal="left" vertical="top" wrapText="1"/>
    </xf>
    <xf numFmtId="0" fontId="21" fillId="0" borderId="5">
      <alignment horizontal="left" vertical="top" wrapText="1"/>
    </xf>
    <xf numFmtId="0" fontId="55" fillId="0" borderId="5">
      <alignment horizontal="left" vertical="top" wrapText="1"/>
    </xf>
    <xf numFmtId="0" fontId="56" fillId="42" borderId="0" applyNumberFormat="0" applyBorder="0" applyAlignment="0" applyProtection="0"/>
    <xf numFmtId="219" fontId="4" fillId="0" borderId="0"/>
    <xf numFmtId="0" fontId="15" fillId="0" borderId="0"/>
    <xf numFmtId="0" fontId="15" fillId="0" borderId="0"/>
    <xf numFmtId="0" fontId="15" fillId="0" borderId="0"/>
    <xf numFmtId="0" fontId="15"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5" fillId="0" borderId="0"/>
    <xf numFmtId="0" fontId="23"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 fillId="0" borderId="0"/>
    <xf numFmtId="0" fontId="7" fillId="0" borderId="0"/>
    <xf numFmtId="0" fontId="7" fillId="0" borderId="0"/>
    <xf numFmtId="0" fontId="4" fillId="0" borderId="0"/>
    <xf numFmtId="0" fontId="15" fillId="0" borderId="0"/>
    <xf numFmtId="0" fontId="7" fillId="0" borderId="0"/>
    <xf numFmtId="0" fontId="24" fillId="0" borderId="0"/>
    <xf numFmtId="0" fontId="15" fillId="0" borderId="0"/>
    <xf numFmtId="0" fontId="15" fillId="0" borderId="0"/>
    <xf numFmtId="0" fontId="15" fillId="0" borderId="0"/>
    <xf numFmtId="0" fontId="15" fillId="0" borderId="0"/>
    <xf numFmtId="0" fontId="15" fillId="0" borderId="0"/>
    <xf numFmtId="0" fontId="15" fillId="0" borderId="0"/>
    <xf numFmtId="0" fontId="1" fillId="0" borderId="0"/>
    <xf numFmtId="0" fontId="15" fillId="0" borderId="0"/>
    <xf numFmtId="0" fontId="7" fillId="0" borderId="0"/>
    <xf numFmtId="0" fontId="7"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 fillId="0" borderId="0"/>
    <xf numFmtId="0" fontId="57" fillId="0" borderId="0"/>
    <xf numFmtId="0" fontId="4" fillId="0" borderId="0"/>
    <xf numFmtId="0" fontId="12" fillId="0" borderId="0"/>
    <xf numFmtId="0" fontId="4" fillId="0" borderId="0"/>
    <xf numFmtId="0" fontId="4" fillId="0" borderId="0"/>
    <xf numFmtId="220" fontId="4" fillId="36" borderId="0"/>
    <xf numFmtId="221" fontId="4" fillId="0" borderId="0" applyFont="0" applyFill="0" applyBorder="0" applyAlignment="0" applyProtection="0"/>
    <xf numFmtId="222" fontId="4" fillId="0" borderId="0" applyFont="0" applyFill="0" applyBorder="0" applyAlignment="0" applyProtection="0"/>
    <xf numFmtId="0" fontId="4" fillId="0" borderId="0"/>
    <xf numFmtId="0" fontId="58" fillId="0" borderId="0"/>
    <xf numFmtId="0" fontId="59" fillId="32" borderId="17" applyNumberFormat="0" applyAlignment="0" applyProtection="0"/>
    <xf numFmtId="0" fontId="60" fillId="36" borderId="0"/>
    <xf numFmtId="223" fontId="4"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10" fontId="4" fillId="0" borderId="0" applyFont="0" applyFill="0" applyBorder="0" applyAlignment="0" applyProtection="0"/>
    <xf numFmtId="9" fontId="23" fillId="0" borderId="0" applyFont="0" applyFill="0" applyBorder="0" applyAlignment="0" applyProtection="0"/>
    <xf numFmtId="9" fontId="4" fillId="0" borderId="0" applyFont="0" applyFill="0" applyBorder="0" applyAlignment="0" applyProtection="0"/>
    <xf numFmtId="224" fontId="18" fillId="0" borderId="0" applyFont="0" applyFill="0" applyBorder="0" applyAlignment="0" applyProtection="0"/>
    <xf numFmtId="225" fontId="12" fillId="0" borderId="0"/>
    <xf numFmtId="226" fontId="12" fillId="0" borderId="0"/>
    <xf numFmtId="177" fontId="18" fillId="0" borderId="0" applyFill="0" applyBorder="0" applyAlignment="0"/>
    <xf numFmtId="177" fontId="18" fillId="0" borderId="0" applyFill="0" applyBorder="0" applyAlignment="0"/>
    <xf numFmtId="178" fontId="18" fillId="0" borderId="0" applyFill="0" applyBorder="0" applyAlignment="0"/>
    <xf numFmtId="178" fontId="18" fillId="0" borderId="0" applyFill="0" applyBorder="0" applyAlignment="0"/>
    <xf numFmtId="177" fontId="18" fillId="0" borderId="0" applyFill="0" applyBorder="0" applyAlignment="0"/>
    <xf numFmtId="177" fontId="18" fillId="0" borderId="0" applyFill="0" applyBorder="0" applyAlignment="0"/>
    <xf numFmtId="182" fontId="18" fillId="0" borderId="0" applyFill="0" applyBorder="0" applyAlignment="0"/>
    <xf numFmtId="182" fontId="18" fillId="0" borderId="0" applyFill="0" applyBorder="0" applyAlignment="0"/>
    <xf numFmtId="178" fontId="18" fillId="0" borderId="0" applyFill="0" applyBorder="0" applyAlignment="0"/>
    <xf numFmtId="178" fontId="18" fillId="0" borderId="0" applyFill="0" applyBorder="0" applyAlignment="0"/>
    <xf numFmtId="0" fontId="4" fillId="0" borderId="0"/>
    <xf numFmtId="197" fontId="61" fillId="43" borderId="1" applyBorder="0">
      <alignment vertical="center" wrapText="1"/>
    </xf>
    <xf numFmtId="0" fontId="62" fillId="0" borderId="0" applyNumberFormat="0" applyFont="0" applyBorder="0" applyAlignment="0">
      <alignment horizontal="left"/>
    </xf>
    <xf numFmtId="0" fontId="63" fillId="0" borderId="0"/>
    <xf numFmtId="227" fontId="63" fillId="0" borderId="0"/>
    <xf numFmtId="3" fontId="10" fillId="0" borderId="0" applyFont="0" applyFill="0" applyBorder="0" applyAlignment="0"/>
    <xf numFmtId="0" fontId="26" fillId="0" borderId="0">
      <alignment horizontal="left" vertical="top"/>
    </xf>
    <xf numFmtId="0" fontId="38" fillId="0" borderId="0" applyFill="0" applyBorder="0">
      <alignment vertical="top"/>
    </xf>
    <xf numFmtId="0" fontId="38" fillId="0" borderId="0" applyFill="0" applyBorder="0">
      <alignment horizontal="left" vertical="top" indent="1"/>
    </xf>
    <xf numFmtId="0" fontId="34" fillId="0" borderId="0" applyFill="0" applyBorder="0">
      <alignment horizontal="left" vertical="top" indent="2"/>
    </xf>
    <xf numFmtId="0" fontId="38" fillId="0" borderId="0" applyFill="0" applyBorder="0">
      <alignment horizontal="left" vertical="top" indent="3"/>
    </xf>
    <xf numFmtId="0" fontId="20" fillId="0" borderId="0" applyFill="0" applyBorder="0">
      <alignment vertical="top"/>
    </xf>
    <xf numFmtId="0" fontId="20" fillId="0" borderId="0" applyFill="0" applyBorder="0">
      <alignment horizontal="left" vertical="top" indent="1"/>
    </xf>
    <xf numFmtId="0" fontId="20" fillId="0" borderId="0" applyFill="0" applyBorder="0">
      <alignment horizontal="left" vertical="top" indent="2"/>
    </xf>
    <xf numFmtId="0" fontId="20" fillId="0" borderId="0" applyFill="0" applyBorder="0">
      <alignment horizontal="left" vertical="top" indent="3"/>
    </xf>
    <xf numFmtId="0" fontId="20" fillId="0" borderId="0" applyFill="0" applyBorder="0">
      <alignment horizontal="left" vertical="top" indent="4"/>
    </xf>
    <xf numFmtId="228" fontId="64" fillId="0" borderId="1">
      <alignment horizontal="left" vertical="center"/>
      <protection locked="0"/>
    </xf>
    <xf numFmtId="0" fontId="65" fillId="0" borderId="0"/>
    <xf numFmtId="0" fontId="10" fillId="0" borderId="0">
      <alignment horizontal="center"/>
    </xf>
    <xf numFmtId="0" fontId="66" fillId="44" borderId="18" applyBorder="0">
      <alignment horizontal="center" vertical="center" wrapText="1"/>
    </xf>
    <xf numFmtId="49" fontId="28" fillId="0" borderId="0" applyFill="0" applyBorder="0" applyAlignment="0"/>
    <xf numFmtId="224" fontId="18" fillId="0" borderId="0" applyFill="0" applyBorder="0" applyAlignment="0"/>
    <xf numFmtId="224" fontId="18" fillId="0" borderId="0" applyFill="0" applyBorder="0" applyAlignment="0"/>
    <xf numFmtId="229" fontId="18" fillId="0" borderId="0" applyFill="0" applyBorder="0" applyAlignment="0"/>
    <xf numFmtId="229" fontId="18" fillId="0" borderId="0" applyFill="0" applyBorder="0" applyAlignment="0"/>
    <xf numFmtId="0" fontId="67" fillId="0" borderId="0" applyFill="0" applyBorder="0" applyProtection="0">
      <alignment horizontal="left" vertical="top"/>
    </xf>
    <xf numFmtId="0" fontId="68" fillId="0" borderId="0" applyNumberFormat="0" applyFill="0" applyBorder="0" applyAlignment="0" applyProtection="0"/>
    <xf numFmtId="0" fontId="69" fillId="0" borderId="0">
      <alignment horizontal="center" vertical="top"/>
    </xf>
    <xf numFmtId="0" fontId="21" fillId="0" borderId="19">
      <alignment horizontal="center" textRotation="90" wrapText="1"/>
    </xf>
    <xf numFmtId="0" fontId="21" fillId="0" borderId="19">
      <alignment horizontal="center" vertical="center" wrapText="1"/>
    </xf>
    <xf numFmtId="0" fontId="70" fillId="0" borderId="20" applyNumberFormat="0" applyFill="0" applyAlignment="0" applyProtection="0"/>
    <xf numFmtId="0" fontId="70" fillId="0" borderId="20" applyNumberFormat="0" applyFill="0" applyAlignment="0" applyProtection="0"/>
    <xf numFmtId="2" fontId="37" fillId="2" borderId="21" applyFill="0" applyBorder="0" applyAlignment="0">
      <alignment horizontal="right" vertical="top" wrapText="1"/>
      <protection locked="0"/>
    </xf>
    <xf numFmtId="197" fontId="71" fillId="45" borderId="1" applyBorder="0">
      <alignment vertical="center" wrapText="1"/>
    </xf>
    <xf numFmtId="197" fontId="37" fillId="45" borderId="1" applyBorder="0">
      <alignment vertical="center" wrapText="1"/>
    </xf>
    <xf numFmtId="0" fontId="20" fillId="0" borderId="0" applyFill="0" applyBorder="0">
      <alignment horizontal="center"/>
    </xf>
    <xf numFmtId="0" fontId="20" fillId="0" borderId="0" applyFill="0" applyBorder="0">
      <alignment horizontal="center" wrapText="1"/>
    </xf>
    <xf numFmtId="0" fontId="4" fillId="0" borderId="0"/>
    <xf numFmtId="0" fontId="4" fillId="0" borderId="0">
      <alignment horizontal="center" textRotation="90"/>
    </xf>
    <xf numFmtId="0" fontId="72" fillId="0" borderId="0" applyNumberFormat="0" applyFill="0" applyBorder="0" applyAlignment="0" applyProtection="0"/>
    <xf numFmtId="1" fontId="73" fillId="0" borderId="0">
      <alignment horizontal="center" vertical="top" wrapText="1"/>
    </xf>
    <xf numFmtId="194" fontId="73" fillId="0" borderId="5">
      <alignment horizontal="center" vertical="top" wrapText="1"/>
    </xf>
    <xf numFmtId="195" fontId="73" fillId="0" borderId="5">
      <alignment horizontal="center" vertical="top" wrapText="1"/>
    </xf>
    <xf numFmtId="195" fontId="73" fillId="0" borderId="5">
      <alignment horizontal="center" vertical="top" wrapText="1"/>
    </xf>
    <xf numFmtId="195" fontId="73" fillId="0" borderId="5">
      <alignment horizontal="center" vertical="top" wrapText="1"/>
    </xf>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178" fontId="10" fillId="0" borderId="22">
      <protection locked="0"/>
    </xf>
    <xf numFmtId="0" fontId="51" fillId="14" borderId="4" applyNumberFormat="0" applyAlignment="0" applyProtection="0"/>
    <xf numFmtId="0" fontId="51" fillId="14" borderId="4" applyNumberFormat="0" applyAlignment="0" applyProtection="0"/>
    <xf numFmtId="0" fontId="51" fillId="14" borderId="4" applyNumberFormat="0" applyAlignment="0" applyProtection="0"/>
    <xf numFmtId="0" fontId="51" fillId="14" borderId="4" applyNumberFormat="0" applyAlignment="0" applyProtection="0"/>
    <xf numFmtId="0" fontId="51" fillId="14" borderId="4" applyNumberFormat="0" applyAlignment="0" applyProtection="0"/>
    <xf numFmtId="0" fontId="51" fillId="14" borderId="4" applyNumberFormat="0" applyAlignment="0" applyProtection="0"/>
    <xf numFmtId="0" fontId="51" fillId="14" borderId="4" applyNumberFormat="0" applyAlignment="0" applyProtection="0"/>
    <xf numFmtId="0" fontId="51" fillId="14" borderId="4" applyNumberFormat="0" applyAlignment="0" applyProtection="0"/>
    <xf numFmtId="0" fontId="51" fillId="14" borderId="4" applyNumberFormat="0" applyAlignment="0" applyProtection="0"/>
    <xf numFmtId="0" fontId="51" fillId="14" borderId="4" applyNumberFormat="0" applyAlignment="0" applyProtection="0"/>
    <xf numFmtId="0" fontId="51" fillId="14" borderId="4" applyNumberFormat="0" applyAlignment="0" applyProtection="0"/>
    <xf numFmtId="0" fontId="51" fillId="14" borderId="4" applyNumberFormat="0" applyAlignment="0" applyProtection="0"/>
    <xf numFmtId="0" fontId="51" fillId="14" borderId="4" applyNumberFormat="0" applyAlignment="0" applyProtection="0"/>
    <xf numFmtId="0" fontId="51" fillId="14" borderId="4" applyNumberFormat="0" applyAlignment="0" applyProtection="0"/>
    <xf numFmtId="230" fontId="3" fillId="0" borderId="1" applyBorder="0">
      <protection hidden="1"/>
    </xf>
    <xf numFmtId="0" fontId="59" fillId="32" borderId="17" applyNumberFormat="0" applyAlignment="0" applyProtection="0"/>
    <xf numFmtId="0" fontId="59" fillId="32" borderId="17" applyNumberFormat="0" applyAlignment="0" applyProtection="0"/>
    <xf numFmtId="0" fontId="59" fillId="32" borderId="17" applyNumberFormat="0" applyAlignment="0" applyProtection="0"/>
    <xf numFmtId="0" fontId="59" fillId="32" borderId="17" applyNumberFormat="0" applyAlignment="0" applyProtection="0"/>
    <xf numFmtId="0" fontId="59" fillId="32" borderId="17" applyNumberFormat="0" applyAlignment="0" applyProtection="0"/>
    <xf numFmtId="0" fontId="59" fillId="32" borderId="17" applyNumberFormat="0" applyAlignment="0" applyProtection="0"/>
    <xf numFmtId="0" fontId="59" fillId="32" borderId="17" applyNumberFormat="0" applyAlignment="0" applyProtection="0"/>
    <xf numFmtId="0" fontId="59" fillId="32" borderId="17" applyNumberFormat="0" applyAlignment="0" applyProtection="0"/>
    <xf numFmtId="0" fontId="59" fillId="32" borderId="17" applyNumberFormat="0" applyAlignment="0" applyProtection="0"/>
    <xf numFmtId="0" fontId="59" fillId="32" borderId="17" applyNumberFormat="0" applyAlignment="0" applyProtection="0"/>
    <xf numFmtId="0" fontId="59" fillId="32" borderId="17" applyNumberFormat="0" applyAlignment="0" applyProtection="0"/>
    <xf numFmtId="0" fontId="59" fillId="32" borderId="17" applyNumberFormat="0" applyAlignment="0" applyProtection="0"/>
    <xf numFmtId="0" fontId="59" fillId="32" borderId="17" applyNumberFormat="0" applyAlignment="0" applyProtection="0"/>
    <xf numFmtId="0" fontId="59" fillId="32" borderId="17" applyNumberFormat="0" applyAlignment="0" applyProtection="0"/>
    <xf numFmtId="0" fontId="19" fillId="32" borderId="4" applyNumberFormat="0" applyAlignment="0" applyProtection="0"/>
    <xf numFmtId="0" fontId="19" fillId="32" borderId="4" applyNumberFormat="0" applyAlignment="0" applyProtection="0"/>
    <xf numFmtId="0" fontId="19" fillId="32" borderId="4" applyNumberFormat="0" applyAlignment="0" applyProtection="0"/>
    <xf numFmtId="0" fontId="19" fillId="32" borderId="4" applyNumberFormat="0" applyAlignment="0" applyProtection="0"/>
    <xf numFmtId="0" fontId="19" fillId="32" borderId="4" applyNumberFormat="0" applyAlignment="0" applyProtection="0"/>
    <xf numFmtId="0" fontId="19" fillId="32" borderId="4" applyNumberFormat="0" applyAlignment="0" applyProtection="0"/>
    <xf numFmtId="0" fontId="19" fillId="32" borderId="4" applyNumberFormat="0" applyAlignment="0" applyProtection="0"/>
    <xf numFmtId="0" fontId="19" fillId="32" borderId="4" applyNumberFormat="0" applyAlignment="0" applyProtection="0"/>
    <xf numFmtId="0" fontId="19" fillId="32" borderId="4" applyNumberFormat="0" applyAlignment="0" applyProtection="0"/>
    <xf numFmtId="0" fontId="19" fillId="32" borderId="4" applyNumberFormat="0" applyAlignment="0" applyProtection="0"/>
    <xf numFmtId="0" fontId="19" fillId="32" borderId="4" applyNumberFormat="0" applyAlignment="0" applyProtection="0"/>
    <xf numFmtId="0" fontId="19" fillId="32" borderId="4" applyNumberFormat="0" applyAlignment="0" applyProtection="0"/>
    <xf numFmtId="0" fontId="19" fillId="32" borderId="4" applyNumberFormat="0" applyAlignment="0" applyProtection="0"/>
    <xf numFmtId="0" fontId="19" fillId="32" borderId="4" applyNumberFormat="0" applyAlignment="0" applyProtection="0"/>
    <xf numFmtId="0" fontId="74" fillId="0" borderId="0" applyNumberFormat="0" applyFill="0" applyBorder="0" applyAlignment="0" applyProtection="0">
      <alignment vertical="top"/>
      <protection locked="0"/>
    </xf>
    <xf numFmtId="0" fontId="75" fillId="0" borderId="0" applyNumberFormat="0" applyFill="0" applyBorder="0" applyAlignment="0" applyProtection="0">
      <alignment vertical="top"/>
      <protection locked="0"/>
    </xf>
    <xf numFmtId="0" fontId="75"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77" fillId="38" borderId="6"/>
    <xf numFmtId="14" fontId="10" fillId="0" borderId="0">
      <alignment horizontal="right"/>
    </xf>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231" fontId="78" fillId="0" borderId="0" applyFont="0" applyFill="0" applyBorder="0" applyAlignment="0" applyProtection="0"/>
    <xf numFmtId="231" fontId="79" fillId="0" borderId="0" applyFont="0" applyFill="0" applyBorder="0" applyAlignment="0" applyProtection="0"/>
    <xf numFmtId="231" fontId="78"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2" fillId="0" borderId="13" applyNumberFormat="0" applyFill="0" applyAlignment="0" applyProtection="0"/>
    <xf numFmtId="0" fontId="42" fillId="0" borderId="13" applyNumberFormat="0" applyFill="0" applyAlignment="0" applyProtection="0"/>
    <xf numFmtId="0" fontId="42" fillId="0" borderId="13" applyNumberFormat="0" applyFill="0" applyAlignment="0" applyProtection="0"/>
    <xf numFmtId="0" fontId="42" fillId="0" borderId="13" applyNumberFormat="0" applyFill="0" applyAlignment="0" applyProtection="0"/>
    <xf numFmtId="0" fontId="42" fillId="0" borderId="13" applyNumberFormat="0" applyFill="0" applyAlignment="0" applyProtection="0"/>
    <xf numFmtId="0" fontId="42" fillId="0" borderId="13" applyNumberFormat="0" applyFill="0" applyAlignment="0" applyProtection="0"/>
    <xf numFmtId="0" fontId="42" fillId="0" borderId="13" applyNumberFormat="0" applyFill="0" applyAlignment="0" applyProtection="0"/>
    <xf numFmtId="0" fontId="42" fillId="0" borderId="13" applyNumberFormat="0" applyFill="0" applyAlignment="0" applyProtection="0"/>
    <xf numFmtId="0" fontId="42" fillId="0" borderId="13" applyNumberFormat="0" applyFill="0" applyAlignment="0" applyProtection="0"/>
    <xf numFmtId="0" fontId="42" fillId="0" borderId="13" applyNumberFormat="0" applyFill="0" applyAlignment="0" applyProtection="0"/>
    <xf numFmtId="0" fontId="42" fillId="0" borderId="13" applyNumberFormat="0" applyFill="0" applyAlignment="0" applyProtection="0"/>
    <xf numFmtId="0" fontId="42" fillId="0" borderId="13" applyNumberFormat="0" applyFill="0" applyAlignment="0" applyProtection="0"/>
    <xf numFmtId="0" fontId="42" fillId="0" borderId="13" applyNumberFormat="0" applyFill="0" applyAlignment="0" applyProtection="0"/>
    <xf numFmtId="0" fontId="42" fillId="0" borderId="13"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178" fontId="80" fillId="46" borderId="22"/>
    <xf numFmtId="0" fontId="4" fillId="0" borderId="1">
      <alignment horizontal="right"/>
    </xf>
    <xf numFmtId="0" fontId="70" fillId="0" borderId="20" applyNumberFormat="0" applyFill="0" applyAlignment="0" applyProtection="0"/>
    <xf numFmtId="0" fontId="70" fillId="0" borderId="20" applyNumberFormat="0" applyFill="0" applyAlignment="0" applyProtection="0"/>
    <xf numFmtId="0" fontId="70" fillId="0" borderId="20" applyNumberFormat="0" applyFill="0" applyAlignment="0" applyProtection="0"/>
    <xf numFmtId="0" fontId="70" fillId="0" borderId="20" applyNumberFormat="0" applyFill="0" applyAlignment="0" applyProtection="0"/>
    <xf numFmtId="0" fontId="70" fillId="0" borderId="20" applyNumberFormat="0" applyFill="0" applyAlignment="0" applyProtection="0"/>
    <xf numFmtId="0" fontId="70" fillId="0" borderId="20" applyNumberFormat="0" applyFill="0" applyAlignment="0" applyProtection="0"/>
    <xf numFmtId="0" fontId="70" fillId="0" borderId="20" applyNumberFormat="0" applyFill="0" applyAlignment="0" applyProtection="0"/>
    <xf numFmtId="0" fontId="70" fillId="0" borderId="20" applyNumberFormat="0" applyFill="0" applyAlignment="0" applyProtection="0"/>
    <xf numFmtId="0" fontId="70" fillId="0" borderId="20" applyNumberFormat="0" applyFill="0" applyAlignment="0" applyProtection="0"/>
    <xf numFmtId="0" fontId="70" fillId="0" borderId="20" applyNumberFormat="0" applyFill="0" applyAlignment="0" applyProtection="0"/>
    <xf numFmtId="0" fontId="70" fillId="0" borderId="20" applyNumberFormat="0" applyFill="0" applyAlignment="0" applyProtection="0"/>
    <xf numFmtId="0" fontId="70" fillId="0" borderId="20" applyNumberFormat="0" applyFill="0" applyAlignment="0" applyProtection="0"/>
    <xf numFmtId="0" fontId="70" fillId="0" borderId="20" applyNumberFormat="0" applyFill="0" applyAlignment="0" applyProtection="0"/>
    <xf numFmtId="0" fontId="70" fillId="0" borderId="20" applyNumberFormat="0" applyFill="0" applyAlignment="0" applyProtection="0"/>
    <xf numFmtId="0" fontId="7" fillId="0" borderId="0"/>
    <xf numFmtId="0" fontId="22" fillId="34" borderId="7" applyNumberFormat="0" applyAlignment="0" applyProtection="0"/>
    <xf numFmtId="0" fontId="22" fillId="34" borderId="7" applyNumberFormat="0" applyAlignment="0" applyProtection="0"/>
    <xf numFmtId="0" fontId="22" fillId="34" borderId="7" applyNumberFormat="0" applyAlignment="0" applyProtection="0"/>
    <xf numFmtId="0" fontId="22" fillId="34" borderId="7" applyNumberFormat="0" applyAlignment="0" applyProtection="0"/>
    <xf numFmtId="0" fontId="22" fillId="34" borderId="7" applyNumberFormat="0" applyAlignment="0" applyProtection="0"/>
    <xf numFmtId="0" fontId="22" fillId="34" borderId="7" applyNumberFormat="0" applyAlignment="0" applyProtection="0"/>
    <xf numFmtId="0" fontId="22" fillId="34" borderId="7" applyNumberFormat="0" applyAlignment="0" applyProtection="0"/>
    <xf numFmtId="0" fontId="22" fillId="34" borderId="7" applyNumberFormat="0" applyAlignment="0" applyProtection="0"/>
    <xf numFmtId="0" fontId="22" fillId="34" borderId="7" applyNumberFormat="0" applyAlignment="0" applyProtection="0"/>
    <xf numFmtId="0" fontId="22" fillId="34" borderId="7" applyNumberFormat="0" applyAlignment="0" applyProtection="0"/>
    <xf numFmtId="0" fontId="22" fillId="34" borderId="7" applyNumberFormat="0" applyAlignment="0" applyProtection="0"/>
    <xf numFmtId="0" fontId="22" fillId="34" borderId="7" applyNumberFormat="0" applyAlignment="0" applyProtection="0"/>
    <xf numFmtId="0" fontId="22" fillId="34" borderId="7" applyNumberFormat="0" applyAlignment="0" applyProtection="0"/>
    <xf numFmtId="0" fontId="22" fillId="34" borderId="7" applyNumberFormat="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56" fillId="42" borderId="0" applyNumberFormat="0" applyBorder="0" applyAlignment="0" applyProtection="0"/>
    <xf numFmtId="0" fontId="56" fillId="42" borderId="0" applyNumberFormat="0" applyBorder="0" applyAlignment="0" applyProtection="0"/>
    <xf numFmtId="0" fontId="56" fillId="42" borderId="0" applyNumberFormat="0" applyBorder="0" applyAlignment="0" applyProtection="0"/>
    <xf numFmtId="0" fontId="56" fillId="42" borderId="0" applyNumberFormat="0" applyBorder="0" applyAlignment="0" applyProtection="0"/>
    <xf numFmtId="0" fontId="56" fillId="42" borderId="0" applyNumberFormat="0" applyBorder="0" applyAlignment="0" applyProtection="0"/>
    <xf numFmtId="0" fontId="56" fillId="42" borderId="0" applyNumberFormat="0" applyBorder="0" applyAlignment="0" applyProtection="0"/>
    <xf numFmtId="0" fontId="56" fillId="42" borderId="0" applyNumberFormat="0" applyBorder="0" applyAlignment="0" applyProtection="0"/>
    <xf numFmtId="0" fontId="56" fillId="42" borderId="0" applyNumberFormat="0" applyBorder="0" applyAlignment="0" applyProtection="0"/>
    <xf numFmtId="0" fontId="56" fillId="42" borderId="0" applyNumberFormat="0" applyBorder="0" applyAlignment="0" applyProtection="0"/>
    <xf numFmtId="0" fontId="56" fillId="42" borderId="0" applyNumberFormat="0" applyBorder="0" applyAlignment="0" applyProtection="0"/>
    <xf numFmtId="0" fontId="56" fillId="42" borderId="0" applyNumberFormat="0" applyBorder="0" applyAlignment="0" applyProtection="0"/>
    <xf numFmtId="0" fontId="56" fillId="42" borderId="0" applyNumberFormat="0" applyBorder="0" applyAlignment="0" applyProtection="0"/>
    <xf numFmtId="0" fontId="56" fillId="42" borderId="0" applyNumberFormat="0" applyBorder="0" applyAlignment="0" applyProtection="0"/>
    <xf numFmtId="0" fontId="56" fillId="42" borderId="0" applyNumberFormat="0" applyBorder="0" applyAlignment="0" applyProtection="0"/>
    <xf numFmtId="0" fontId="7" fillId="0" borderId="0">
      <alignment horizont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alignment horizontal="center"/>
    </xf>
    <xf numFmtId="0" fontId="15" fillId="0" borderId="0"/>
    <xf numFmtId="0" fontId="15" fillId="0" borderId="0"/>
    <xf numFmtId="0" fontId="15" fillId="0" borderId="0"/>
    <xf numFmtId="0" fontId="15" fillId="0" borderId="0"/>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1" fillId="0" borderId="0">
      <alignment horizontal="center"/>
    </xf>
    <xf numFmtId="0" fontId="7" fillId="0" borderId="0">
      <alignment horizontal="center"/>
    </xf>
    <xf numFmtId="0" fontId="15" fillId="0" borderId="0"/>
    <xf numFmtId="0" fontId="15" fillId="0" borderId="0"/>
    <xf numFmtId="0" fontId="15" fillId="0" borderId="0">
      <alignment horizont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alignment horizont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alignment horizontal="center"/>
    </xf>
    <xf numFmtId="0" fontId="15" fillId="0" borderId="0"/>
    <xf numFmtId="0" fontId="15" fillId="0" borderId="0"/>
    <xf numFmtId="0" fontId="15" fillId="0" borderId="0"/>
    <xf numFmtId="0" fontId="7" fillId="0" borderId="0">
      <alignment horizontal="center"/>
    </xf>
    <xf numFmtId="0" fontId="79" fillId="0" borderId="0"/>
    <xf numFmtId="0" fontId="79" fillId="0" borderId="0"/>
    <xf numFmtId="0" fontId="7" fillId="0" borderId="0">
      <alignment horizontal="center"/>
    </xf>
    <xf numFmtId="0" fontId="7" fillId="0" borderId="0">
      <alignment horizontal="center"/>
    </xf>
    <xf numFmtId="0" fontId="1"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xf numFmtId="0" fontId="7" fillId="0" borderId="0">
      <alignment horizontal="center"/>
    </xf>
    <xf numFmtId="0" fontId="4" fillId="0" borderId="0"/>
    <xf numFmtId="0" fontId="7" fillId="0" borderId="0"/>
    <xf numFmtId="0" fontId="7" fillId="0" borderId="0"/>
    <xf numFmtId="0" fontId="7" fillId="0" borderId="0"/>
    <xf numFmtId="0" fontId="7" fillId="0" borderId="0"/>
    <xf numFmtId="0" fontId="7" fillId="0" borderId="0"/>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alignment horizontal="center"/>
    </xf>
    <xf numFmtId="0" fontId="15" fillId="0" borderId="0"/>
    <xf numFmtId="0" fontId="15" fillId="0" borderId="0"/>
    <xf numFmtId="0" fontId="15" fillId="0" borderId="0"/>
    <xf numFmtId="0" fontId="7" fillId="0" borderId="0">
      <alignment horizontal="center"/>
    </xf>
    <xf numFmtId="0" fontId="4" fillId="0" borderId="0"/>
    <xf numFmtId="0" fontId="7" fillId="0" borderId="0">
      <alignment horizontal="center"/>
    </xf>
    <xf numFmtId="0" fontId="7" fillId="0" borderId="0">
      <alignment horizontal="center"/>
    </xf>
    <xf numFmtId="0" fontId="1" fillId="0" borderId="0"/>
    <xf numFmtId="0" fontId="15" fillId="0" borderId="0"/>
    <xf numFmtId="0" fontId="15" fillId="0" borderId="0"/>
    <xf numFmtId="0" fontId="15" fillId="0" borderId="0"/>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1" fillId="0" borderId="0"/>
    <xf numFmtId="0" fontId="15" fillId="0" borderId="0"/>
    <xf numFmtId="0" fontId="15" fillId="0" borderId="0"/>
    <xf numFmtId="0" fontId="1" fillId="0" borderId="0"/>
    <xf numFmtId="0" fontId="15" fillId="0" borderId="0"/>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xf numFmtId="0" fontId="15" fillId="0" borderId="0"/>
    <xf numFmtId="0" fontId="1" fillId="0" borderId="0"/>
    <xf numFmtId="0" fontId="15" fillId="0" borderId="0"/>
    <xf numFmtId="0" fontId="15" fillId="0" borderId="0"/>
    <xf numFmtId="0" fontId="7" fillId="0" borderId="0">
      <alignment horizont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 fillId="0" borderId="0"/>
    <xf numFmtId="0" fontId="7" fillId="0" borderId="0">
      <alignment horizontal="center"/>
    </xf>
    <xf numFmtId="0" fontId="4" fillId="0" borderId="0"/>
    <xf numFmtId="0" fontId="15" fillId="0" borderId="0"/>
    <xf numFmtId="0" fontId="15" fillId="0" borderId="0"/>
    <xf numFmtId="0" fontId="15" fillId="0" borderId="0"/>
    <xf numFmtId="0" fontId="7" fillId="0" borderId="0">
      <alignment horizontal="center"/>
    </xf>
    <xf numFmtId="0" fontId="7" fillId="0" borderId="0">
      <alignment horizontal="center"/>
    </xf>
    <xf numFmtId="0" fontId="7" fillId="0" borderId="0">
      <alignment horizontal="center"/>
    </xf>
    <xf numFmtId="0" fontId="15" fillId="0" borderId="0"/>
    <xf numFmtId="0" fontId="15" fillId="0" borderId="0"/>
    <xf numFmtId="0" fontId="15" fillId="0" borderId="0"/>
    <xf numFmtId="0" fontId="15" fillId="0" borderId="0"/>
    <xf numFmtId="0" fontId="7" fillId="0" borderId="0"/>
    <xf numFmtId="0" fontId="7" fillId="0" borderId="0"/>
    <xf numFmtId="0" fontId="15" fillId="0" borderId="0"/>
    <xf numFmtId="0" fontId="1" fillId="0" borderId="0"/>
    <xf numFmtId="0" fontId="7" fillId="0" borderId="0"/>
    <xf numFmtId="0" fontId="2" fillId="0" borderId="0"/>
    <xf numFmtId="0" fontId="7" fillId="0" borderId="0">
      <alignment horizontal="center"/>
    </xf>
    <xf numFmtId="0" fontId="15" fillId="0" borderId="0"/>
    <xf numFmtId="0" fontId="15" fillId="0" borderId="0"/>
    <xf numFmtId="0" fontId="1" fillId="0" borderId="0"/>
    <xf numFmtId="0" fontId="15" fillId="0" borderId="0"/>
    <xf numFmtId="0" fontId="15" fillId="0" borderId="0"/>
    <xf numFmtId="0" fontId="1" fillId="0" borderId="0"/>
    <xf numFmtId="0" fontId="7" fillId="0" borderId="0">
      <alignment horizontal="center"/>
    </xf>
    <xf numFmtId="0" fontId="15" fillId="0" borderId="0"/>
    <xf numFmtId="0" fontId="15" fillId="0" borderId="0"/>
    <xf numFmtId="0" fontId="1" fillId="0" borderId="0"/>
    <xf numFmtId="0" fontId="15" fillId="0" borderId="0"/>
    <xf numFmtId="0" fontId="15" fillId="0" borderId="0"/>
    <xf numFmtId="0" fontId="1" fillId="0" borderId="0"/>
    <xf numFmtId="0" fontId="15" fillId="0" borderId="0"/>
    <xf numFmtId="0" fontId="15" fillId="0" borderId="0"/>
    <xf numFmtId="0" fontId="1" fillId="0" borderId="0"/>
    <xf numFmtId="0" fontId="15" fillId="0" borderId="0"/>
    <xf numFmtId="0" fontId="15" fillId="0" borderId="0"/>
    <xf numFmtId="0" fontId="1" fillId="0" borderId="0"/>
    <xf numFmtId="0" fontId="15" fillId="0" borderId="0"/>
    <xf numFmtId="0" fontId="15" fillId="0" borderId="0"/>
    <xf numFmtId="0" fontId="1" fillId="0" borderId="0"/>
    <xf numFmtId="0" fontId="15" fillId="0" borderId="0"/>
    <xf numFmtId="0" fontId="15" fillId="0" borderId="0"/>
    <xf numFmtId="0" fontId="1"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 fillId="0" borderId="0"/>
    <xf numFmtId="0" fontId="15" fillId="0" borderId="0"/>
    <xf numFmtId="0" fontId="15" fillId="0" borderId="0"/>
    <xf numFmtId="0" fontId="1" fillId="0" borderId="0"/>
    <xf numFmtId="0" fontId="7" fillId="0" borderId="0">
      <alignment horizontal="center"/>
    </xf>
    <xf numFmtId="0" fontId="15" fillId="0" borderId="0"/>
    <xf numFmtId="0" fontId="15" fillId="0" borderId="0"/>
    <xf numFmtId="0" fontId="1" fillId="0" borderId="0"/>
    <xf numFmtId="0" fontId="15" fillId="0" borderId="0"/>
    <xf numFmtId="0" fontId="15" fillId="0" borderId="0"/>
    <xf numFmtId="0" fontId="1" fillId="0" borderId="0"/>
    <xf numFmtId="0" fontId="15" fillId="0" borderId="0"/>
    <xf numFmtId="0" fontId="15" fillId="0" borderId="0"/>
    <xf numFmtId="0" fontId="1" fillId="0" borderId="0"/>
    <xf numFmtId="0" fontId="2" fillId="0" borderId="0"/>
    <xf numFmtId="0" fontId="15" fillId="0" borderId="0"/>
    <xf numFmtId="0" fontId="15" fillId="0" borderId="0"/>
    <xf numFmtId="0" fontId="1" fillId="0" borderId="0"/>
    <xf numFmtId="0" fontId="15" fillId="0" borderId="0"/>
    <xf numFmtId="0" fontId="15" fillId="0" borderId="0"/>
    <xf numFmtId="0" fontId="1" fillId="0" borderId="0"/>
    <xf numFmtId="0" fontId="15" fillId="0" borderId="0"/>
    <xf numFmtId="0" fontId="15" fillId="0" borderId="0"/>
    <xf numFmtId="0" fontId="1" fillId="0" borderId="0"/>
    <xf numFmtId="0" fontId="15" fillId="0" borderId="0"/>
    <xf numFmtId="0" fontId="7" fillId="0" borderId="0"/>
    <xf numFmtId="0" fontId="7" fillId="0" borderId="0"/>
    <xf numFmtId="0" fontId="7" fillId="0" borderId="0">
      <alignment horizont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alignment horizontal="center"/>
    </xf>
    <xf numFmtId="0" fontId="15" fillId="0" borderId="0"/>
    <xf numFmtId="0" fontId="15" fillId="0" borderId="0"/>
    <xf numFmtId="0" fontId="15" fillId="0" borderId="0"/>
    <xf numFmtId="0" fontId="7" fillId="0" borderId="0">
      <alignment horizontal="center"/>
    </xf>
    <xf numFmtId="0" fontId="7" fillId="0" borderId="0">
      <alignment horizontal="center"/>
    </xf>
    <xf numFmtId="0" fontId="7" fillId="0" borderId="0">
      <alignment horizontal="center"/>
    </xf>
    <xf numFmtId="0" fontId="15" fillId="0" borderId="0"/>
    <xf numFmtId="0" fontId="15" fillId="0" borderId="0"/>
    <xf numFmtId="0" fontId="15" fillId="0" borderId="0"/>
    <xf numFmtId="0" fontId="1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 fillId="0" borderId="0">
      <alignment horizont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horizont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alignment horizontal="center"/>
    </xf>
    <xf numFmtId="0" fontId="15" fillId="0" borderId="0"/>
    <xf numFmtId="0" fontId="15" fillId="0" borderId="0"/>
    <xf numFmtId="0" fontId="15" fillId="0" borderId="0"/>
    <xf numFmtId="0" fontId="15" fillId="0" borderId="0"/>
    <xf numFmtId="0" fontId="7" fillId="0" borderId="0">
      <alignment horizontal="center"/>
    </xf>
    <xf numFmtId="0" fontId="1" fillId="0" borderId="0"/>
    <xf numFmtId="0" fontId="7" fillId="0" borderId="0">
      <alignment horizontal="center"/>
    </xf>
    <xf numFmtId="0" fontId="7" fillId="0" borderId="0">
      <alignment horizontal="center"/>
    </xf>
    <xf numFmtId="0" fontId="7" fillId="0" borderId="0"/>
    <xf numFmtId="0" fontId="15" fillId="0" borderId="0"/>
    <xf numFmtId="0" fontId="15" fillId="0" borderId="0"/>
    <xf numFmtId="0" fontId="1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 fillId="0" borderId="0" applyNumberFormat="0" applyFont="0" applyFill="0" applyBorder="0" applyAlignment="0" applyProtection="0">
      <alignment vertical="top"/>
    </xf>
    <xf numFmtId="0" fontId="4" fillId="0" borderId="0">
      <alignment horizontal="center"/>
    </xf>
    <xf numFmtId="0" fontId="1" fillId="0" borderId="0"/>
    <xf numFmtId="0" fontId="4" fillId="0" borderId="0" applyNumberFormat="0" applyFont="0" applyFill="0" applyBorder="0" applyAlignment="0" applyProtection="0">
      <alignment vertical="top"/>
    </xf>
    <xf numFmtId="0" fontId="15" fillId="0" borderId="0"/>
    <xf numFmtId="0" fontId="7" fillId="0" borderId="0">
      <alignment horizont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alignment horizontal="center"/>
    </xf>
    <xf numFmtId="0" fontId="15" fillId="0" borderId="0"/>
    <xf numFmtId="0" fontId="15" fillId="0" borderId="0"/>
    <xf numFmtId="0" fontId="15" fillId="0" borderId="0"/>
    <xf numFmtId="0" fontId="15" fillId="0" borderId="0"/>
    <xf numFmtId="0" fontId="7" fillId="0" borderId="0">
      <alignment horizontal="center"/>
    </xf>
    <xf numFmtId="0" fontId="7" fillId="0" borderId="0">
      <alignment horizontal="center"/>
    </xf>
    <xf numFmtId="0" fontId="7" fillId="0" borderId="0">
      <alignment horizontal="center"/>
    </xf>
    <xf numFmtId="0" fontId="7" fillId="0" borderId="0"/>
    <xf numFmtId="0" fontId="15" fillId="0" borderId="0"/>
    <xf numFmtId="0" fontId="15" fillId="0" borderId="0"/>
    <xf numFmtId="0" fontId="15" fillId="0" borderId="0"/>
    <xf numFmtId="0" fontId="4" fillId="0" borderId="0">
      <alignment horizontal="center"/>
    </xf>
    <xf numFmtId="0" fontId="1" fillId="0" borderId="0"/>
    <xf numFmtId="0" fontId="4" fillId="0" borderId="0">
      <alignment horizontal="center"/>
    </xf>
    <xf numFmtId="0" fontId="7" fillId="0" borderId="0">
      <alignment horizont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alignment horizontal="center"/>
    </xf>
    <xf numFmtId="0" fontId="15" fillId="0" borderId="0"/>
    <xf numFmtId="0" fontId="15" fillId="0" borderId="0"/>
    <xf numFmtId="0" fontId="15" fillId="0" borderId="0"/>
    <xf numFmtId="0" fontId="15" fillId="0" borderId="0"/>
    <xf numFmtId="0" fontId="7" fillId="0" borderId="0">
      <alignment horizontal="center"/>
    </xf>
    <xf numFmtId="0" fontId="7" fillId="0" borderId="0">
      <alignment horizontal="center"/>
    </xf>
    <xf numFmtId="0" fontId="7" fillId="0" borderId="0">
      <alignment horizontal="center"/>
    </xf>
    <xf numFmtId="0" fontId="7" fillId="0" borderId="0"/>
    <xf numFmtId="0" fontId="15" fillId="0" borderId="0"/>
    <xf numFmtId="0" fontId="15" fillId="0" borderId="0"/>
    <xf numFmtId="0" fontId="15" fillId="0" borderId="0"/>
    <xf numFmtId="0" fontId="7" fillId="0" borderId="0">
      <alignment horizontal="center"/>
    </xf>
    <xf numFmtId="0" fontId="4" fillId="0" borderId="0">
      <alignment horizontal="center"/>
    </xf>
    <xf numFmtId="0" fontId="23" fillId="0" borderId="0"/>
    <xf numFmtId="0" fontId="7" fillId="0" borderId="0"/>
    <xf numFmtId="0" fontId="7" fillId="0" borderId="0"/>
    <xf numFmtId="0" fontId="7" fillId="0" borderId="0"/>
    <xf numFmtId="0" fontId="7" fillId="0" borderId="0"/>
    <xf numFmtId="0" fontId="23" fillId="0" borderId="0"/>
    <xf numFmtId="0" fontId="23" fillId="0" borderId="0"/>
    <xf numFmtId="0" fontId="4" fillId="0" borderId="0">
      <alignment horizontal="center"/>
    </xf>
    <xf numFmtId="0" fontId="4" fillId="0" borderId="0">
      <alignment horizontal="center"/>
    </xf>
    <xf numFmtId="0" fontId="4" fillId="0" borderId="0">
      <alignment horizontal="center"/>
    </xf>
    <xf numFmtId="0" fontId="7" fillId="0" borderId="0"/>
    <xf numFmtId="0" fontId="4" fillId="0" borderId="0">
      <alignment horizontal="center"/>
    </xf>
    <xf numFmtId="0" fontId="4" fillId="0" borderId="0">
      <alignment horizontal="center"/>
    </xf>
    <xf numFmtId="0" fontId="4" fillId="0" borderId="0">
      <alignment horizontal="center"/>
    </xf>
    <xf numFmtId="0" fontId="4" fillId="0" borderId="0">
      <alignment horizontal="center"/>
    </xf>
    <xf numFmtId="0" fontId="7" fillId="0" borderId="0"/>
    <xf numFmtId="0" fontId="7" fillId="0" borderId="0"/>
    <xf numFmtId="0" fontId="7" fillId="0" borderId="0"/>
    <xf numFmtId="0" fontId="34" fillId="0" borderId="0"/>
    <xf numFmtId="0" fontId="65" fillId="0" borderId="0"/>
    <xf numFmtId="0" fontId="1" fillId="0" borderId="0">
      <alignment horizontal="center"/>
    </xf>
    <xf numFmtId="0" fontId="7" fillId="0" borderId="0"/>
    <xf numFmtId="0" fontId="15" fillId="0" borderId="0"/>
    <xf numFmtId="0" fontId="4" fillId="0" borderId="0"/>
    <xf numFmtId="0" fontId="15" fillId="0" borderId="0"/>
    <xf numFmtId="0" fontId="4" fillId="0" borderId="0"/>
    <xf numFmtId="0" fontId="15" fillId="0" borderId="0"/>
    <xf numFmtId="0" fontId="15" fillId="0" borderId="0"/>
    <xf numFmtId="0" fontId="7" fillId="0" borderId="0"/>
    <xf numFmtId="0" fontId="23" fillId="0" borderId="0"/>
    <xf numFmtId="0" fontId="2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3" fillId="0" borderId="0"/>
    <xf numFmtId="0" fontId="7" fillId="0" borderId="0"/>
    <xf numFmtId="0" fontId="15" fillId="0" borderId="0"/>
    <xf numFmtId="0" fontId="15" fillId="0" borderId="0"/>
    <xf numFmtId="0" fontId="15" fillId="0" borderId="0"/>
    <xf numFmtId="0" fontId="15" fillId="0" borderId="0"/>
    <xf numFmtId="0" fontId="15" fillId="0" borderId="0"/>
    <xf numFmtId="0" fontId="4" fillId="0" borderId="0"/>
    <xf numFmtId="0" fontId="4" fillId="0" borderId="0"/>
    <xf numFmtId="0" fontId="4" fillId="0" borderId="0"/>
    <xf numFmtId="0" fontId="4" fillId="0" borderId="0"/>
    <xf numFmtId="0" fontId="7" fillId="0" borderId="0"/>
    <xf numFmtId="0" fontId="81" fillId="0" borderId="0"/>
    <xf numFmtId="0" fontId="4" fillId="0" borderId="0"/>
    <xf numFmtId="0" fontId="81" fillId="0" borderId="0"/>
    <xf numFmtId="0" fontId="7" fillId="0" borderId="0"/>
    <xf numFmtId="0" fontId="7" fillId="0" borderId="0"/>
    <xf numFmtId="0" fontId="7" fillId="0" borderId="0"/>
    <xf numFmtId="0" fontId="7" fillId="0" borderId="0"/>
    <xf numFmtId="0" fontId="7" fillId="0" borderId="0"/>
    <xf numFmtId="0" fontId="7"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5" fillId="0" borderId="0"/>
    <xf numFmtId="0" fontId="15" fillId="0" borderId="0"/>
    <xf numFmtId="0" fontId="15" fillId="0" borderId="0"/>
    <xf numFmtId="0" fontId="7" fillId="0" borderId="0"/>
    <xf numFmtId="0" fontId="7" fillId="0" borderId="0"/>
    <xf numFmtId="0" fontId="81" fillId="0" borderId="0"/>
    <xf numFmtId="0" fontId="7" fillId="0" borderId="0"/>
    <xf numFmtId="0" fontId="15" fillId="0" borderId="0"/>
    <xf numFmtId="0" fontId="15" fillId="0" borderId="0"/>
    <xf numFmtId="0" fontId="7" fillId="0" borderId="0"/>
    <xf numFmtId="0" fontId="7" fillId="0" borderId="0"/>
    <xf numFmtId="0" fontId="81" fillId="0" borderId="0"/>
    <xf numFmtId="0" fontId="81" fillId="0" borderId="0"/>
    <xf numFmtId="0" fontId="81" fillId="0" borderId="0"/>
    <xf numFmtId="0" fontId="81" fillId="0" borderId="0"/>
    <xf numFmtId="0" fontId="4" fillId="0" borderId="0">
      <alignment horizontal="center"/>
    </xf>
    <xf numFmtId="0" fontId="7" fillId="0" borderId="0"/>
    <xf numFmtId="0" fontId="10" fillId="0" borderId="0"/>
    <xf numFmtId="0" fontId="10" fillId="0" borderId="0"/>
    <xf numFmtId="0" fontId="10" fillId="0" borderId="0"/>
    <xf numFmtId="0" fontId="23" fillId="0" borderId="0"/>
    <xf numFmtId="0" fontId="23" fillId="0" borderId="0"/>
    <xf numFmtId="0" fontId="23" fillId="0" borderId="0"/>
    <xf numFmtId="0" fontId="23" fillId="0" borderId="0"/>
    <xf numFmtId="0" fontId="7" fillId="0" borderId="0"/>
    <xf numFmtId="0" fontId="4" fillId="0" borderId="0">
      <alignment horizontal="center"/>
    </xf>
    <xf numFmtId="0" fontId="7" fillId="0" borderId="0"/>
    <xf numFmtId="0" fontId="4" fillId="0" borderId="0">
      <alignment horizontal="center"/>
    </xf>
    <xf numFmtId="0" fontId="7" fillId="0" borderId="0"/>
    <xf numFmtId="0" fontId="4" fillId="0" borderId="0">
      <alignment horizontal="center"/>
    </xf>
    <xf numFmtId="0" fontId="7" fillId="0" borderId="0"/>
    <xf numFmtId="0" fontId="7" fillId="0" borderId="0"/>
    <xf numFmtId="0" fontId="7" fillId="0" borderId="0"/>
    <xf numFmtId="0" fontId="10" fillId="0" borderId="0"/>
    <xf numFmtId="0" fontId="7" fillId="0" borderId="0"/>
    <xf numFmtId="0" fontId="4" fillId="0" borderId="0">
      <alignment horizontal="center"/>
    </xf>
    <xf numFmtId="0" fontId="4" fillId="0" borderId="0"/>
    <xf numFmtId="0" fontId="7"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10" fillId="0" borderId="0"/>
    <xf numFmtId="0" fontId="10" fillId="0" borderId="0"/>
    <xf numFmtId="0" fontId="7" fillId="0" borderId="0"/>
    <xf numFmtId="0" fontId="7" fillId="0" borderId="0"/>
    <xf numFmtId="0" fontId="1" fillId="0" borderId="0"/>
    <xf numFmtId="0" fontId="1" fillId="0" borderId="0"/>
    <xf numFmtId="0" fontId="1" fillId="0" borderId="0"/>
    <xf numFmtId="0" fontId="15" fillId="0" borderId="0"/>
    <xf numFmtId="0" fontId="1" fillId="0" borderId="0"/>
    <xf numFmtId="0" fontId="15" fillId="0" borderId="0"/>
    <xf numFmtId="0" fontId="15" fillId="0" borderId="0"/>
    <xf numFmtId="0" fontId="10" fillId="0" borderId="0"/>
    <xf numFmtId="0" fontId="10" fillId="0" borderId="0"/>
    <xf numFmtId="0" fontId="10" fillId="0" borderId="0"/>
    <xf numFmtId="0" fontId="10" fillId="0" borderId="0"/>
    <xf numFmtId="0" fontId="10" fillId="0" borderId="0"/>
    <xf numFmtId="0" fontId="10" fillId="0" borderId="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7" fillId="0" borderId="0">
      <alignment horizontal="center"/>
    </xf>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alignment horizontal="center"/>
    </xf>
    <xf numFmtId="0" fontId="82"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 fillId="0" borderId="0"/>
    <xf numFmtId="0" fontId="7"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xf numFmtId="0" fontId="15" fillId="0" borderId="0"/>
    <xf numFmtId="0" fontId="4" fillId="0" borderId="0"/>
    <xf numFmtId="0" fontId="1" fillId="0" borderId="0"/>
    <xf numFmtId="0" fontId="4" fillId="0" borderId="0"/>
    <xf numFmtId="0" fontId="4" fillId="0" borderId="0"/>
    <xf numFmtId="0" fontId="4"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15" fillId="0" borderId="0"/>
    <xf numFmtId="0" fontId="7" fillId="0" borderId="0"/>
    <xf numFmtId="0" fontId="1" fillId="0" borderId="0"/>
    <xf numFmtId="0" fontId="1" fillId="0" borderId="0"/>
    <xf numFmtId="0" fontId="1" fillId="0" borderId="0"/>
    <xf numFmtId="0" fontId="7" fillId="0" borderId="0"/>
    <xf numFmtId="0" fontId="7" fillId="0" borderId="0"/>
    <xf numFmtId="0" fontId="15" fillId="0" borderId="0"/>
    <xf numFmtId="0" fontId="15" fillId="0" borderId="0"/>
    <xf numFmtId="0" fontId="15" fillId="0" borderId="0"/>
    <xf numFmtId="0" fontId="15" fillId="0" borderId="0"/>
    <xf numFmtId="0" fontId="15" fillId="0" borderId="0"/>
    <xf numFmtId="0" fontId="1" fillId="0" borderId="0"/>
    <xf numFmtId="0" fontId="1" fillId="0" borderId="0"/>
    <xf numFmtId="0" fontId="1" fillId="0" borderId="0"/>
    <xf numFmtId="0" fontId="15" fillId="0" borderId="0"/>
    <xf numFmtId="0" fontId="4" fillId="0" borderId="0">
      <alignment horizontal="center"/>
    </xf>
    <xf numFmtId="0" fontId="7" fillId="0" borderId="0"/>
    <xf numFmtId="0" fontId="4" fillId="0" borderId="0">
      <alignment horizontal="center"/>
    </xf>
    <xf numFmtId="0" fontId="7" fillId="0" borderId="0">
      <alignment horizont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alignment horizontal="center"/>
    </xf>
    <xf numFmtId="0" fontId="15" fillId="0" borderId="0"/>
    <xf numFmtId="0" fontId="15" fillId="0" borderId="0"/>
    <xf numFmtId="0" fontId="15" fillId="0" borderId="0"/>
    <xf numFmtId="0" fontId="7" fillId="0" borderId="0">
      <alignment horizontal="center"/>
    </xf>
    <xf numFmtId="0" fontId="7" fillId="0" borderId="0">
      <alignment horizontal="center"/>
    </xf>
    <xf numFmtId="0" fontId="7" fillId="0" borderId="0">
      <alignment horizontal="center"/>
    </xf>
    <xf numFmtId="0" fontId="15" fillId="0" borderId="0"/>
    <xf numFmtId="0" fontId="15" fillId="0" borderId="0"/>
    <xf numFmtId="0" fontId="15" fillId="0" borderId="0"/>
    <xf numFmtId="0" fontId="15" fillId="0" borderId="0"/>
    <xf numFmtId="0" fontId="4"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 fillId="0" borderId="0"/>
    <xf numFmtId="0" fontId="15" fillId="0" borderId="0"/>
    <xf numFmtId="0" fontId="15" fillId="0" borderId="0"/>
    <xf numFmtId="0" fontId="15" fillId="0" borderId="0"/>
    <xf numFmtId="0" fontId="4" fillId="0" borderId="0"/>
    <xf numFmtId="0" fontId="4" fillId="0" borderId="0"/>
    <xf numFmtId="0" fontId="4" fillId="0" borderId="0"/>
    <xf numFmtId="0" fontId="15" fillId="0" borderId="0"/>
    <xf numFmtId="0" fontId="15" fillId="0" borderId="0"/>
    <xf numFmtId="0" fontId="15" fillId="0" borderId="0"/>
    <xf numFmtId="0" fontId="15" fillId="0" borderId="0"/>
    <xf numFmtId="0" fontId="4"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alignment horizontal="center"/>
    </xf>
    <xf numFmtId="0" fontId="7" fillId="0" borderId="0">
      <alignment horizontal="center"/>
    </xf>
    <xf numFmtId="0" fontId="15" fillId="0" borderId="0"/>
    <xf numFmtId="0" fontId="15" fillId="0" borderId="0"/>
    <xf numFmtId="0" fontId="7" fillId="0" borderId="0"/>
    <xf numFmtId="0" fontId="7"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83" fillId="0" borderId="0"/>
    <xf numFmtId="0" fontId="83"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alignment horizontal="center"/>
    </xf>
    <xf numFmtId="0" fontId="4" fillId="0" borderId="0" applyNumberFormat="0" applyFont="0" applyFill="0" applyBorder="0" applyAlignment="0" applyProtection="0">
      <alignment vertical="top"/>
    </xf>
    <xf numFmtId="0" fontId="1" fillId="0" borderId="0"/>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7" fillId="0" borderId="0">
      <alignment horizontal="center"/>
    </xf>
    <xf numFmtId="0" fontId="4" fillId="0" borderId="0">
      <alignment horizontal="center"/>
    </xf>
    <xf numFmtId="0" fontId="4" fillId="0" borderId="0">
      <alignment horizontal="center"/>
    </xf>
    <xf numFmtId="0" fontId="15" fillId="0" borderId="0"/>
    <xf numFmtId="0" fontId="84" fillId="0" borderId="0"/>
    <xf numFmtId="0" fontId="7" fillId="0" borderId="0"/>
    <xf numFmtId="0" fontId="1" fillId="0" borderId="0"/>
    <xf numFmtId="0" fontId="4" fillId="0" borderId="0">
      <alignment horizontal="center"/>
    </xf>
    <xf numFmtId="0" fontId="4" fillId="0" borderId="0">
      <alignment horizontal="center"/>
    </xf>
    <xf numFmtId="0" fontId="4" fillId="0" borderId="0">
      <alignment horizontal="center"/>
    </xf>
    <xf numFmtId="0" fontId="1" fillId="0" borderId="0"/>
    <xf numFmtId="0" fontId="1" fillId="0" borderId="0"/>
    <xf numFmtId="0" fontId="4" fillId="0" borderId="0">
      <alignment horizontal="center"/>
    </xf>
    <xf numFmtId="0" fontId="4" fillId="0" borderId="0">
      <alignment horizontal="center"/>
    </xf>
    <xf numFmtId="0" fontId="4" fillId="0" borderId="0">
      <alignment horizontal="center"/>
    </xf>
    <xf numFmtId="0" fontId="4" fillId="0" borderId="0">
      <alignment horizontal="center"/>
    </xf>
    <xf numFmtId="0" fontId="4" fillId="0" borderId="0">
      <alignment horizontal="center"/>
    </xf>
    <xf numFmtId="0" fontId="15" fillId="0" borderId="0"/>
    <xf numFmtId="0" fontId="15" fillId="0" borderId="0"/>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7" fillId="0" borderId="0">
      <alignment horizontal="center"/>
    </xf>
    <xf numFmtId="0" fontId="85" fillId="0" borderId="0"/>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7" fillId="0" borderId="0">
      <alignment horizontal="center"/>
    </xf>
    <xf numFmtId="0" fontId="23" fillId="0" borderId="0"/>
    <xf numFmtId="0" fontId="1" fillId="0" borderId="0"/>
    <xf numFmtId="0" fontId="1" fillId="0" borderId="0"/>
    <xf numFmtId="0" fontId="1" fillId="0" borderId="0"/>
    <xf numFmtId="0" fontId="23" fillId="0" borderId="0"/>
    <xf numFmtId="0" fontId="23" fillId="0" borderId="0"/>
    <xf numFmtId="0" fontId="1" fillId="0" borderId="0"/>
    <xf numFmtId="0" fontId="1" fillId="0" borderId="0"/>
    <xf numFmtId="0" fontId="4" fillId="0" borderId="0"/>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7" fillId="0" borderId="0">
      <alignment horizontal="center"/>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20" fillId="0" borderId="0">
      <alignment horizontal="left"/>
    </xf>
    <xf numFmtId="0" fontId="7" fillId="0" borderId="0">
      <alignment horizontal="center"/>
    </xf>
    <xf numFmtId="0" fontId="4" fillId="0" borderId="0"/>
    <xf numFmtId="0" fontId="34" fillId="0" borderId="0"/>
    <xf numFmtId="0" fontId="86" fillId="0" borderId="0"/>
    <xf numFmtId="0" fontId="1" fillId="0" borderId="0"/>
    <xf numFmtId="0" fontId="7" fillId="0" borderId="0">
      <alignment horizont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alignment horizontal="center"/>
    </xf>
    <xf numFmtId="0" fontId="7" fillId="0" borderId="0"/>
    <xf numFmtId="0" fontId="7" fillId="0" borderId="0"/>
    <xf numFmtId="0" fontId="7"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 fillId="0" borderId="0"/>
    <xf numFmtId="0" fontId="1" fillId="0" borderId="0"/>
    <xf numFmtId="0" fontId="10" fillId="0" borderId="0">
      <alignment horizontal="center"/>
    </xf>
    <xf numFmtId="0" fontId="10" fillId="0" borderId="0">
      <alignment horizontal="center"/>
    </xf>
    <xf numFmtId="0" fontId="15" fillId="0" borderId="0"/>
    <xf numFmtId="0" fontId="15" fillId="0" borderId="0"/>
    <xf numFmtId="0" fontId="15" fillId="0" borderId="0"/>
    <xf numFmtId="0" fontId="15" fillId="0" borderId="0"/>
    <xf numFmtId="0" fontId="15" fillId="0" borderId="0"/>
    <xf numFmtId="0" fontId="4" fillId="0" borderId="0"/>
    <xf numFmtId="0" fontId="4" fillId="0" borderId="0"/>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xf numFmtId="0" fontId="7" fillId="0" borderId="0"/>
    <xf numFmtId="0" fontId="7" fillId="0" borderId="0">
      <alignment horizont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alignment horizont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alignment horizontal="center"/>
    </xf>
    <xf numFmtId="0" fontId="7" fillId="0" borderId="0"/>
    <xf numFmtId="0" fontId="15" fillId="0" borderId="0"/>
    <xf numFmtId="0" fontId="15" fillId="0" borderId="0"/>
    <xf numFmtId="0" fontId="15" fillId="0" borderId="0"/>
    <xf numFmtId="0" fontId="7" fillId="0" borderId="0">
      <alignment horizontal="center"/>
    </xf>
    <xf numFmtId="0" fontId="7" fillId="0" borderId="0">
      <alignment horizontal="center"/>
    </xf>
    <xf numFmtId="0" fontId="7" fillId="0" borderId="0">
      <alignment horizontal="center"/>
    </xf>
    <xf numFmtId="0" fontId="15" fillId="0" borderId="0"/>
    <xf numFmtId="0" fontId="15" fillId="0" borderId="0"/>
    <xf numFmtId="0" fontId="15" fillId="0" borderId="0"/>
    <xf numFmtId="0" fontId="15" fillId="0" borderId="0"/>
    <xf numFmtId="0" fontId="7" fillId="0" borderId="0">
      <alignment horizont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alignment horizontal="center"/>
    </xf>
    <xf numFmtId="0" fontId="4" fillId="0" borderId="0"/>
    <xf numFmtId="0" fontId="4" fillId="0" borderId="0"/>
    <xf numFmtId="0" fontId="4" fillId="0" borderId="0"/>
    <xf numFmtId="0" fontId="4" fillId="0" borderId="0"/>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alignment horizontal="center"/>
    </xf>
    <xf numFmtId="0" fontId="7" fillId="0" borderId="0"/>
    <xf numFmtId="0" fontId="15" fillId="0" borderId="0"/>
    <xf numFmtId="0" fontId="15" fillId="0" borderId="0"/>
    <xf numFmtId="0" fontId="15" fillId="0" borderId="0"/>
    <xf numFmtId="0" fontId="15" fillId="0" borderId="0"/>
    <xf numFmtId="0" fontId="7" fillId="0" borderId="0">
      <alignment horizontal="center"/>
    </xf>
    <xf numFmtId="0" fontId="7" fillId="0" borderId="0"/>
    <xf numFmtId="0" fontId="7" fillId="0" borderId="0">
      <alignment horizontal="center"/>
    </xf>
    <xf numFmtId="0" fontId="7" fillId="0" borderId="0">
      <alignment horizontal="center"/>
    </xf>
    <xf numFmtId="0" fontId="7" fillId="0" borderId="0"/>
    <xf numFmtId="0" fontId="15" fillId="0" borderId="0"/>
    <xf numFmtId="0" fontId="4" fillId="0" borderId="0"/>
    <xf numFmtId="0" fontId="4" fillId="0" borderId="0"/>
    <xf numFmtId="0" fontId="4" fillId="0" borderId="0"/>
    <xf numFmtId="0" fontId="7" fillId="0" borderId="0">
      <alignment horizont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alignment horizont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alignment horizontal="center"/>
    </xf>
    <xf numFmtId="0" fontId="7" fillId="0" borderId="0"/>
    <xf numFmtId="0" fontId="15" fillId="0" borderId="0"/>
    <xf numFmtId="0" fontId="15" fillId="0" borderId="0"/>
    <xf numFmtId="0" fontId="15" fillId="0" borderId="0"/>
    <xf numFmtId="0" fontId="7" fillId="0" borderId="0">
      <alignment horizontal="center"/>
    </xf>
    <xf numFmtId="0" fontId="7" fillId="0" borderId="0">
      <alignment horizontal="center"/>
    </xf>
    <xf numFmtId="0" fontId="7" fillId="0" borderId="0">
      <alignment horizontal="center"/>
    </xf>
    <xf numFmtId="0" fontId="4" fillId="0" borderId="0"/>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alignment horizont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alignment horizontal="center"/>
    </xf>
    <xf numFmtId="0" fontId="7" fillId="0" borderId="0"/>
    <xf numFmtId="0" fontId="15" fillId="0" borderId="0"/>
    <xf numFmtId="0" fontId="15" fillId="0" borderId="0"/>
    <xf numFmtId="0" fontId="15" fillId="0" borderId="0"/>
    <xf numFmtId="0" fontId="7" fillId="0" borderId="0">
      <alignment horizontal="center"/>
    </xf>
    <xf numFmtId="0" fontId="7" fillId="0" borderId="0">
      <alignment horizontal="center"/>
    </xf>
    <xf numFmtId="0" fontId="7" fillId="0" borderId="0">
      <alignment horizontal="center"/>
    </xf>
    <xf numFmtId="0" fontId="7"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alignment horizont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alignment horizontal="center"/>
    </xf>
    <xf numFmtId="0" fontId="1" fillId="0" borderId="0">
      <alignment horizontal="center"/>
    </xf>
    <xf numFmtId="0" fontId="15" fillId="0" borderId="0">
      <alignment horizontal="center"/>
    </xf>
    <xf numFmtId="0" fontId="15" fillId="0" borderId="0"/>
    <xf numFmtId="0" fontId="15" fillId="0" borderId="0"/>
    <xf numFmtId="0" fontId="15" fillId="0" borderId="0"/>
    <xf numFmtId="0" fontId="7" fillId="0" borderId="0">
      <alignment horizontal="center"/>
    </xf>
    <xf numFmtId="0" fontId="15" fillId="0" borderId="0"/>
    <xf numFmtId="0" fontId="15" fillId="0" borderId="0"/>
    <xf numFmtId="0" fontId="7" fillId="0" borderId="0">
      <alignment horizontal="center"/>
    </xf>
    <xf numFmtId="0" fontId="7" fillId="0" borderId="0">
      <alignment horizontal="center"/>
    </xf>
    <xf numFmtId="0" fontId="1" fillId="0" borderId="0">
      <alignment horizont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15" fillId="47" borderId="23" applyNumberFormat="0" applyFont="0" applyAlignment="0" applyProtection="0"/>
    <xf numFmtId="0" fontId="15" fillId="47" borderId="23" applyNumberFormat="0" applyFont="0" applyAlignment="0" applyProtection="0"/>
    <xf numFmtId="0" fontId="15" fillId="47" borderId="23" applyNumberFormat="0" applyFont="0" applyAlignment="0" applyProtection="0"/>
    <xf numFmtId="0" fontId="15" fillId="47" borderId="23" applyNumberFormat="0" applyFont="0" applyAlignment="0" applyProtection="0"/>
    <xf numFmtId="0" fontId="15" fillId="47" borderId="23" applyNumberFormat="0" applyFont="0" applyAlignment="0" applyProtection="0"/>
    <xf numFmtId="0" fontId="15" fillId="47" borderId="23" applyNumberFormat="0" applyFont="0" applyAlignment="0" applyProtection="0"/>
    <xf numFmtId="0" fontId="15" fillId="47" borderId="23" applyNumberFormat="0" applyFont="0" applyAlignment="0" applyProtection="0"/>
    <xf numFmtId="0" fontId="15" fillId="47" borderId="23" applyNumberFormat="0" applyFont="0" applyAlignment="0" applyProtection="0"/>
    <xf numFmtId="0" fontId="15" fillId="47" borderId="23" applyNumberFormat="0" applyFont="0" applyAlignment="0" applyProtection="0"/>
    <xf numFmtId="0" fontId="15" fillId="47" borderId="23" applyNumberFormat="0" applyFont="0" applyAlignment="0" applyProtection="0"/>
    <xf numFmtId="0" fontId="15" fillId="47" borderId="23" applyNumberFormat="0" applyFont="0" applyAlignment="0" applyProtection="0"/>
    <xf numFmtId="0" fontId="15" fillId="47" borderId="23" applyNumberFormat="0" applyFont="0" applyAlignment="0" applyProtection="0"/>
    <xf numFmtId="0" fontId="15" fillId="47" borderId="23" applyNumberFormat="0" applyFont="0" applyAlignment="0" applyProtection="0"/>
    <xf numFmtId="0" fontId="15" fillId="47" borderId="23" applyNumberFormat="0" applyFont="0" applyAlignment="0" applyProtection="0"/>
    <xf numFmtId="0" fontId="15" fillId="47" borderId="23" applyNumberFormat="0" applyFont="0" applyAlignment="0" applyProtection="0"/>
    <xf numFmtId="0" fontId="15" fillId="47" borderId="23" applyNumberFormat="0" applyFont="0" applyAlignment="0" applyProtection="0"/>
    <xf numFmtId="9" fontId="7"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7"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7"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4"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7"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52" fillId="0" borderId="16" applyNumberFormat="0" applyFill="0" applyAlignment="0" applyProtection="0"/>
    <xf numFmtId="0" fontId="52" fillId="0" borderId="16" applyNumberFormat="0" applyFill="0" applyAlignment="0" applyProtection="0"/>
    <xf numFmtId="0" fontId="52" fillId="0" borderId="16" applyNumberFormat="0" applyFill="0" applyAlignment="0" applyProtection="0"/>
    <xf numFmtId="0" fontId="52" fillId="0" borderId="16" applyNumberFormat="0" applyFill="0" applyAlignment="0" applyProtection="0"/>
    <xf numFmtId="0" fontId="52" fillId="0" borderId="16" applyNumberFormat="0" applyFill="0" applyAlignment="0" applyProtection="0"/>
    <xf numFmtId="0" fontId="52" fillId="0" borderId="16" applyNumberFormat="0" applyFill="0" applyAlignment="0" applyProtection="0"/>
    <xf numFmtId="0" fontId="52" fillId="0" borderId="16" applyNumberFormat="0" applyFill="0" applyAlignment="0" applyProtection="0"/>
    <xf numFmtId="0" fontId="52" fillId="0" borderId="16" applyNumberFormat="0" applyFill="0" applyAlignment="0" applyProtection="0"/>
    <xf numFmtId="0" fontId="52" fillId="0" borderId="16" applyNumberFormat="0" applyFill="0" applyAlignment="0" applyProtection="0"/>
    <xf numFmtId="0" fontId="52" fillId="0" borderId="16" applyNumberFormat="0" applyFill="0" applyAlignment="0" applyProtection="0"/>
    <xf numFmtId="0" fontId="52" fillId="0" borderId="16" applyNumberFormat="0" applyFill="0" applyAlignment="0" applyProtection="0"/>
    <xf numFmtId="0" fontId="52" fillId="0" borderId="16" applyNumberFormat="0" applyFill="0" applyAlignment="0" applyProtection="0"/>
    <xf numFmtId="0" fontId="52" fillId="0" borderId="16" applyNumberFormat="0" applyFill="0" applyAlignment="0" applyProtection="0"/>
    <xf numFmtId="0" fontId="52" fillId="0" borderId="16" applyNumberFormat="0" applyFill="0" applyAlignment="0" applyProtection="0"/>
    <xf numFmtId="0" fontId="7" fillId="0" borderId="0">
      <alignment horizontal="center"/>
    </xf>
    <xf numFmtId="0" fontId="4" fillId="0" borderId="0"/>
    <xf numFmtId="0" fontId="7" fillId="0" borderId="0">
      <alignment horizontal="center"/>
    </xf>
    <xf numFmtId="0" fontId="7" fillId="0" borderId="0">
      <alignment horizontal="center"/>
    </xf>
    <xf numFmtId="0" fontId="7" fillId="0" borderId="0">
      <alignment horizontal="center"/>
    </xf>
    <xf numFmtId="0" fontId="4" fillId="0" borderId="0"/>
    <xf numFmtId="0" fontId="12" fillId="0" borderId="0"/>
    <xf numFmtId="0" fontId="4" fillId="0" borderId="0"/>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13" fillId="0" borderId="0"/>
    <xf numFmtId="0" fontId="7" fillId="0" borderId="0">
      <alignment horizontal="center"/>
    </xf>
    <xf numFmtId="0" fontId="87" fillId="0" borderId="0" applyFont="0" applyBorder="0" applyAlignment="0">
      <alignment vertical="center"/>
    </xf>
    <xf numFmtId="0" fontId="88" fillId="0" borderId="24" applyFont="0" applyFill="0" applyBorder="0" applyAlignment="0">
      <alignment horizontal="center" vertical="center" wrapText="1"/>
    </xf>
    <xf numFmtId="0" fontId="7" fillId="0" borderId="0">
      <alignment vertical="justify"/>
    </xf>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89" fillId="0" borderId="0" applyFont="0" applyFill="0" applyBorder="0" applyAlignment="0" applyProtection="0"/>
    <xf numFmtId="168" fontId="4" fillId="0" borderId="0" applyFont="0" applyFill="0" applyBorder="0" applyAlignment="0" applyProtection="0"/>
    <xf numFmtId="173" fontId="14" fillId="0" borderId="0">
      <protection locked="0"/>
    </xf>
    <xf numFmtId="173" fontId="14" fillId="0" borderId="0">
      <protection locked="0"/>
    </xf>
    <xf numFmtId="197" fontId="78" fillId="0" borderId="0" applyFont="0" applyFill="0" applyBorder="0" applyAlignment="0" applyProtection="0"/>
    <xf numFmtId="197" fontId="78" fillId="0" borderId="0" applyFont="0" applyFill="0" applyBorder="0" applyAlignment="0" applyProtection="0"/>
    <xf numFmtId="232"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232" fontId="4" fillId="0" borderId="0" applyFont="0" applyFill="0" applyBorder="0" applyAlignment="0" applyProtection="0"/>
    <xf numFmtId="232" fontId="4" fillId="0" borderId="0" applyFont="0" applyFill="0" applyBorder="0" applyAlignment="0" applyProtection="0"/>
    <xf numFmtId="232" fontId="4" fillId="0" borderId="0" applyFont="0" applyFill="0" applyBorder="0" applyAlignment="0" applyProtection="0"/>
    <xf numFmtId="232"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232" fontId="4" fillId="0" borderId="0" applyFont="0" applyFill="0" applyBorder="0" applyAlignment="0" applyProtection="0"/>
    <xf numFmtId="232"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232" fontId="4" fillId="0" borderId="0" applyFont="0" applyFill="0" applyBorder="0" applyAlignment="0" applyProtection="0"/>
    <xf numFmtId="232" fontId="4" fillId="0" borderId="0" applyFont="0" applyFill="0" applyBorder="0" applyAlignment="0" applyProtection="0"/>
    <xf numFmtId="232" fontId="4" fillId="0" borderId="0" applyFont="0" applyFill="0" applyBorder="0" applyAlignment="0" applyProtection="0"/>
    <xf numFmtId="232"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232" fontId="4" fillId="0" borderId="0" applyFont="0" applyFill="0" applyBorder="0" applyAlignment="0" applyProtection="0"/>
    <xf numFmtId="232"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232" fontId="4" fillId="0" borderId="0" applyFont="0" applyFill="0" applyBorder="0" applyAlignment="0" applyProtection="0"/>
    <xf numFmtId="232" fontId="4" fillId="0" borderId="0" applyFont="0" applyFill="0" applyBorder="0" applyAlignment="0" applyProtection="0"/>
    <xf numFmtId="232" fontId="4" fillId="0" borderId="0" applyFont="0" applyFill="0" applyBorder="0" applyAlignment="0" applyProtection="0"/>
    <xf numFmtId="232"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232" fontId="4" fillId="0" borderId="0" applyFont="0" applyFill="0" applyBorder="0" applyAlignment="0" applyProtection="0"/>
    <xf numFmtId="232"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232" fontId="4" fillId="0" borderId="0" applyFont="0" applyFill="0" applyBorder="0" applyAlignment="0" applyProtection="0"/>
    <xf numFmtId="232" fontId="4" fillId="0" borderId="0" applyFont="0" applyFill="0" applyBorder="0" applyAlignment="0" applyProtection="0"/>
    <xf numFmtId="232" fontId="4" fillId="0" borderId="0" applyFont="0" applyFill="0" applyBorder="0" applyAlignment="0" applyProtection="0"/>
    <xf numFmtId="232"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232" fontId="4" fillId="0" borderId="0" applyFont="0" applyFill="0" applyBorder="0" applyAlignment="0" applyProtection="0"/>
    <xf numFmtId="232"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232" fontId="4" fillId="0" borderId="0" applyFont="0" applyFill="0" applyBorder="0" applyAlignment="0" applyProtection="0"/>
    <xf numFmtId="232" fontId="4" fillId="0" borderId="0" applyFont="0" applyFill="0" applyBorder="0" applyAlignment="0" applyProtection="0"/>
    <xf numFmtId="233" fontId="4" fillId="0" borderId="0" applyFont="0" applyFill="0" applyBorder="0" applyAlignment="0" applyProtection="0"/>
    <xf numFmtId="232" fontId="4" fillId="0" borderId="0" applyFont="0" applyFill="0" applyBorder="0" applyAlignment="0" applyProtection="0"/>
    <xf numFmtId="232" fontId="4" fillId="0" borderId="0" applyFont="0" applyFill="0" applyBorder="0" applyAlignment="0" applyProtection="0"/>
    <xf numFmtId="232" fontId="4" fillId="0" borderId="0" applyFont="0" applyFill="0" applyBorder="0" applyAlignment="0" applyProtection="0"/>
    <xf numFmtId="232" fontId="4" fillId="0" borderId="0" applyFont="0" applyFill="0" applyBorder="0" applyAlignment="0" applyProtection="0"/>
    <xf numFmtId="232" fontId="4" fillId="0" borderId="0" applyFont="0" applyFill="0" applyBorder="0" applyAlignment="0" applyProtection="0"/>
    <xf numFmtId="232" fontId="4" fillId="0" borderId="0" applyFont="0" applyFill="0" applyBorder="0" applyAlignment="0" applyProtection="0"/>
    <xf numFmtId="233" fontId="4" fillId="0" borderId="0" applyFont="0" applyFill="0" applyBorder="0" applyAlignment="0" applyProtection="0"/>
    <xf numFmtId="233" fontId="4" fillId="0" borderId="0" applyFont="0" applyFill="0" applyBorder="0" applyAlignment="0" applyProtection="0"/>
    <xf numFmtId="232" fontId="4" fillId="0" borderId="0" applyFont="0" applyFill="0" applyBorder="0" applyAlignment="0" applyProtection="0"/>
    <xf numFmtId="234" fontId="4" fillId="0" borderId="0" applyFont="0" applyFill="0" applyBorder="0" applyAlignment="0" applyProtection="0"/>
    <xf numFmtId="234" fontId="4" fillId="0" borderId="0" applyFont="0" applyFill="0" applyBorder="0" applyAlignment="0" applyProtection="0"/>
    <xf numFmtId="234" fontId="4" fillId="0" borderId="0" applyFont="0" applyFill="0" applyBorder="0" applyAlignment="0" applyProtection="0"/>
    <xf numFmtId="165" fontId="4" fillId="0" borderId="0" applyFont="0" applyFill="0" applyBorder="0" applyAlignment="0" applyProtection="0"/>
    <xf numFmtId="232" fontId="4" fillId="0" borderId="0" applyFont="0" applyFill="0" applyBorder="0" applyAlignment="0" applyProtection="0"/>
    <xf numFmtId="232" fontId="4" fillId="0" borderId="0" applyFont="0" applyFill="0" applyBorder="0" applyAlignment="0" applyProtection="0"/>
    <xf numFmtId="232" fontId="23" fillId="0" borderId="0" applyFill="0" applyBorder="0" applyAlignment="0" applyProtection="0"/>
    <xf numFmtId="165" fontId="23" fillId="0" borderId="0" applyFill="0" applyBorder="0" applyAlignment="0" applyProtection="0"/>
    <xf numFmtId="165" fontId="23" fillId="0" borderId="0" applyFill="0" applyBorder="0" applyAlignment="0" applyProtection="0"/>
    <xf numFmtId="232" fontId="23" fillId="0" borderId="0" applyFill="0" applyBorder="0" applyAlignment="0" applyProtection="0"/>
    <xf numFmtId="232" fontId="23" fillId="0" borderId="0" applyFill="0" applyBorder="0" applyAlignment="0" applyProtection="0"/>
    <xf numFmtId="169" fontId="4" fillId="0" borderId="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4" fillId="0" borderId="0" applyFill="0" applyBorder="0" applyAlignment="0" applyProtection="0"/>
    <xf numFmtId="169" fontId="4" fillId="0" borderId="0" applyFill="0" applyBorder="0" applyAlignment="0" applyProtection="0"/>
    <xf numFmtId="169" fontId="15" fillId="0" borderId="0" applyFont="0" applyFill="0" applyBorder="0" applyAlignment="0" applyProtection="0"/>
    <xf numFmtId="235" fontId="23" fillId="0" borderId="0" applyFill="0" applyBorder="0" applyAlignment="0" applyProtection="0"/>
    <xf numFmtId="169" fontId="1" fillId="0" borderId="0" applyFont="0" applyFill="0" applyBorder="0" applyAlignment="0" applyProtection="0"/>
    <xf numFmtId="169" fontId="7" fillId="0" borderId="0" applyFont="0" applyFill="0" applyBorder="0" applyAlignment="0" applyProtection="0"/>
    <xf numFmtId="172" fontId="15" fillId="0" borderId="0" applyFont="0" applyFill="0" applyBorder="0" applyAlignment="0" applyProtection="0"/>
    <xf numFmtId="172" fontId="15" fillId="0" borderId="0" applyFont="0" applyFill="0" applyBorder="0" applyAlignment="0" applyProtection="0"/>
    <xf numFmtId="172" fontId="15" fillId="0" borderId="0" applyFont="0" applyFill="0" applyBorder="0" applyAlignment="0" applyProtection="0"/>
    <xf numFmtId="172" fontId="15"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15" fillId="0" borderId="0" applyFont="0" applyFill="0" applyBorder="0" applyAlignment="0" applyProtection="0"/>
    <xf numFmtId="0" fontId="23" fillId="0" borderId="0" applyFill="0" applyBorder="0" applyAlignment="0" applyProtection="0"/>
    <xf numFmtId="0" fontId="23" fillId="0" borderId="0" applyFill="0" applyBorder="0" applyAlignment="0" applyProtection="0"/>
    <xf numFmtId="172" fontId="15"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1" fillId="0" borderId="0" applyFont="0" applyFill="0" applyBorder="0" applyAlignment="0" applyProtection="0"/>
    <xf numFmtId="236" fontId="4" fillId="0" borderId="0" applyFill="0" applyBorder="0" applyAlignment="0" applyProtection="0"/>
    <xf numFmtId="236" fontId="4" fillId="0" borderId="0" applyFill="0" applyBorder="0" applyAlignment="0" applyProtection="0"/>
    <xf numFmtId="209" fontId="23" fillId="0" borderId="0" applyFill="0" applyBorder="0" applyAlignment="0" applyProtection="0"/>
    <xf numFmtId="236" fontId="4" fillId="0" borderId="0" applyFill="0" applyBorder="0" applyAlignment="0" applyProtection="0"/>
    <xf numFmtId="236" fontId="4" fillId="0" borderId="0" applyFill="0" applyBorder="0" applyAlignment="0" applyProtection="0"/>
    <xf numFmtId="236" fontId="4" fillId="0" borderId="0" applyFill="0" applyBorder="0" applyAlignment="0" applyProtection="0"/>
    <xf numFmtId="236" fontId="4" fillId="0" borderId="0" applyFill="0" applyBorder="0" applyAlignment="0" applyProtection="0"/>
    <xf numFmtId="209" fontId="23" fillId="0" borderId="0" applyFill="0" applyBorder="0" applyAlignment="0" applyProtection="0"/>
    <xf numFmtId="209" fontId="23" fillId="0" borderId="0" applyFill="0" applyBorder="0" applyAlignment="0" applyProtection="0"/>
    <xf numFmtId="236" fontId="4" fillId="0" borderId="0" applyFill="0" applyBorder="0" applyAlignment="0" applyProtection="0"/>
    <xf numFmtId="236" fontId="4" fillId="0" borderId="0" applyFill="0" applyBorder="0" applyAlignment="0" applyProtection="0"/>
    <xf numFmtId="236" fontId="4" fillId="0" borderId="0" applyFill="0" applyBorder="0" applyAlignment="0" applyProtection="0"/>
    <xf numFmtId="236" fontId="4" fillId="0" borderId="0" applyFill="0" applyBorder="0" applyAlignment="0" applyProtection="0"/>
    <xf numFmtId="236" fontId="4" fillId="0" borderId="0" applyFill="0" applyBorder="0" applyAlignment="0" applyProtection="0"/>
    <xf numFmtId="236" fontId="4" fillId="0" borderId="0" applyFill="0" applyBorder="0" applyAlignment="0" applyProtection="0"/>
    <xf numFmtId="236" fontId="4" fillId="0" borderId="0" applyFill="0" applyBorder="0" applyAlignment="0" applyProtection="0"/>
    <xf numFmtId="236" fontId="4" fillId="0" borderId="0" applyFill="0" applyBorder="0" applyAlignment="0" applyProtection="0"/>
    <xf numFmtId="236" fontId="4" fillId="0" borderId="0" applyFill="0" applyBorder="0" applyAlignment="0" applyProtection="0"/>
    <xf numFmtId="236" fontId="4" fillId="0" borderId="0" applyFill="0" applyBorder="0" applyAlignment="0" applyProtection="0"/>
    <xf numFmtId="236" fontId="4" fillId="0" borderId="0" applyFill="0" applyBorder="0" applyAlignment="0" applyProtection="0"/>
    <xf numFmtId="236" fontId="4" fillId="0" borderId="0" applyFill="0" applyBorder="0" applyAlignment="0" applyProtection="0"/>
    <xf numFmtId="236" fontId="4" fillId="0" borderId="0" applyFill="0" applyBorder="0" applyAlignment="0" applyProtection="0"/>
    <xf numFmtId="236" fontId="4" fillId="0" borderId="0" applyFill="0" applyBorder="0" applyAlignment="0" applyProtection="0"/>
    <xf numFmtId="236" fontId="4" fillId="0" borderId="0" applyFill="0" applyBorder="0" applyAlignment="0" applyProtection="0"/>
    <xf numFmtId="236" fontId="4" fillId="0" borderId="0" applyFill="0" applyBorder="0" applyAlignment="0" applyProtection="0"/>
    <xf numFmtId="236" fontId="4" fillId="0" borderId="0" applyFill="0" applyBorder="0" applyAlignment="0" applyProtection="0"/>
    <xf numFmtId="236" fontId="4" fillId="0" borderId="0" applyFill="0" applyBorder="0" applyAlignment="0" applyProtection="0"/>
    <xf numFmtId="236" fontId="4" fillId="0" borderId="0" applyFill="0" applyBorder="0" applyAlignment="0" applyProtection="0"/>
    <xf numFmtId="235" fontId="23" fillId="0" borderId="0" applyFill="0" applyBorder="0" applyAlignment="0" applyProtection="0"/>
    <xf numFmtId="235" fontId="23" fillId="0" borderId="0" applyFill="0" applyBorder="0" applyAlignment="0" applyProtection="0"/>
    <xf numFmtId="209" fontId="23" fillId="0" borderId="0" applyFill="0" applyBorder="0" applyAlignment="0" applyProtection="0"/>
    <xf numFmtId="209" fontId="23" fillId="0" borderId="0" applyFill="0" applyBorder="0" applyAlignment="0" applyProtection="0"/>
    <xf numFmtId="209" fontId="23" fillId="0" borderId="0" applyFill="0" applyBorder="0" applyAlignment="0" applyProtection="0"/>
    <xf numFmtId="235" fontId="23" fillId="0" borderId="0" applyFill="0" applyBorder="0" applyAlignment="0" applyProtection="0"/>
    <xf numFmtId="235" fontId="23" fillId="0" borderId="0" applyFill="0" applyBorder="0" applyAlignment="0" applyProtection="0"/>
    <xf numFmtId="235" fontId="23" fillId="0" borderId="0" applyFill="0" applyBorder="0" applyAlignment="0" applyProtection="0"/>
    <xf numFmtId="235" fontId="23" fillId="0" borderId="0" applyFill="0" applyBorder="0" applyAlignment="0" applyProtection="0"/>
    <xf numFmtId="209" fontId="23" fillId="0" borderId="0" applyFill="0" applyBorder="0" applyAlignment="0" applyProtection="0"/>
    <xf numFmtId="209" fontId="23" fillId="0" borderId="0" applyFill="0" applyBorder="0" applyAlignment="0" applyProtection="0"/>
    <xf numFmtId="209" fontId="23" fillId="0" borderId="0" applyFill="0" applyBorder="0" applyAlignment="0" applyProtection="0"/>
    <xf numFmtId="209" fontId="23" fillId="0" borderId="0" applyFill="0" applyBorder="0" applyAlignment="0" applyProtection="0"/>
    <xf numFmtId="209" fontId="23" fillId="0" borderId="0" applyFill="0" applyBorder="0" applyAlignment="0" applyProtection="0"/>
    <xf numFmtId="209" fontId="23" fillId="0" borderId="0" applyFill="0" applyBorder="0" applyAlignment="0" applyProtection="0"/>
    <xf numFmtId="209" fontId="23" fillId="0" borderId="0" applyFill="0" applyBorder="0" applyAlignment="0" applyProtection="0"/>
    <xf numFmtId="209" fontId="23" fillId="0" borderId="0" applyFill="0" applyBorder="0" applyAlignment="0" applyProtection="0"/>
    <xf numFmtId="209" fontId="23" fillId="0" borderId="0" applyFill="0" applyBorder="0" applyAlignment="0" applyProtection="0"/>
    <xf numFmtId="209" fontId="23" fillId="0" borderId="0" applyFill="0" applyBorder="0" applyAlignment="0" applyProtection="0"/>
    <xf numFmtId="235" fontId="23" fillId="0" borderId="0" applyFill="0" applyBorder="0" applyAlignment="0" applyProtection="0"/>
    <xf numFmtId="235" fontId="23" fillId="0" borderId="0" applyFill="0" applyBorder="0" applyAlignment="0" applyProtection="0"/>
    <xf numFmtId="169" fontId="1" fillId="0" borderId="0" applyFont="0" applyFill="0" applyBorder="0" applyAlignment="0" applyProtection="0"/>
    <xf numFmtId="237" fontId="4" fillId="0" borderId="0" applyFont="0" applyFill="0" applyBorder="0" applyAlignment="0" applyProtection="0"/>
    <xf numFmtId="237" fontId="4" fillId="0" borderId="0" applyFont="0" applyFill="0" applyBorder="0" applyAlignment="0" applyProtection="0"/>
    <xf numFmtId="237" fontId="4" fillId="0" borderId="0" applyFont="0" applyFill="0" applyBorder="0" applyAlignment="0" applyProtection="0"/>
    <xf numFmtId="237" fontId="4" fillId="0" borderId="0" applyFont="0" applyFill="0" applyBorder="0" applyAlignment="0" applyProtection="0"/>
    <xf numFmtId="237" fontId="4" fillId="0" borderId="0" applyFont="0" applyFill="0" applyBorder="0" applyAlignment="0" applyProtection="0"/>
    <xf numFmtId="169" fontId="7" fillId="0" borderId="0" applyFont="0" applyFill="0" applyBorder="0" applyAlignment="0" applyProtection="0"/>
    <xf numFmtId="238" fontId="23" fillId="0" borderId="0" applyFill="0" applyBorder="0" applyAlignment="0" applyProtection="0"/>
    <xf numFmtId="169" fontId="7" fillId="0" borderId="0" applyFont="0" applyFill="0" applyBorder="0" applyAlignment="0" applyProtection="0"/>
    <xf numFmtId="238" fontId="23" fillId="0" borderId="0" applyFill="0" applyBorder="0" applyAlignment="0" applyProtection="0"/>
    <xf numFmtId="238" fontId="23" fillId="0" borderId="0" applyFill="0" applyBorder="0" applyAlignment="0" applyProtection="0"/>
    <xf numFmtId="238" fontId="23" fillId="0" borderId="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238" fontId="23" fillId="0" borderId="0" applyFill="0" applyBorder="0" applyAlignment="0" applyProtection="0"/>
    <xf numFmtId="238" fontId="23" fillId="0" borderId="0" applyFill="0" applyBorder="0" applyAlignment="0" applyProtection="0"/>
    <xf numFmtId="238" fontId="23" fillId="0" borderId="0" applyFill="0" applyBorder="0" applyAlignment="0" applyProtection="0"/>
    <xf numFmtId="238" fontId="23" fillId="0" borderId="0" applyFill="0" applyBorder="0" applyAlignment="0" applyProtection="0"/>
    <xf numFmtId="238" fontId="23" fillId="0" borderId="0" applyFill="0" applyBorder="0" applyAlignment="0" applyProtection="0"/>
    <xf numFmtId="169" fontId="7" fillId="0" borderId="0" applyFont="0" applyFill="0" applyBorder="0" applyAlignment="0" applyProtection="0"/>
    <xf numFmtId="0" fontId="23" fillId="0" borderId="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0" fontId="23" fillId="0" borderId="0" applyFill="0" applyBorder="0" applyAlignment="0" applyProtection="0"/>
    <xf numFmtId="0" fontId="23" fillId="0" borderId="0" applyFill="0" applyBorder="0" applyAlignment="0" applyProtection="0"/>
    <xf numFmtId="169" fontId="7" fillId="0" borderId="0" applyFont="0" applyFill="0" applyBorder="0" applyAlignment="0" applyProtection="0"/>
    <xf numFmtId="233" fontId="4" fillId="0" borderId="0" applyFont="0" applyFill="0" applyBorder="0" applyAlignment="0" applyProtection="0"/>
    <xf numFmtId="233" fontId="4" fillId="0" borderId="0" applyFont="0" applyFill="0" applyBorder="0" applyAlignment="0" applyProtection="0"/>
    <xf numFmtId="233" fontId="4" fillId="0" borderId="0" applyFont="0" applyFill="0" applyBorder="0" applyAlignment="0" applyProtection="0"/>
    <xf numFmtId="172" fontId="15" fillId="0" borderId="0" applyFont="0" applyFill="0" applyBorder="0" applyAlignment="0" applyProtection="0"/>
    <xf numFmtId="172" fontId="15" fillId="0" borderId="0" applyFont="0" applyFill="0" applyBorder="0" applyAlignment="0" applyProtection="0"/>
    <xf numFmtId="172" fontId="15" fillId="0" borderId="0" applyFont="0" applyFill="0" applyBorder="0" applyAlignment="0" applyProtection="0"/>
    <xf numFmtId="172"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232" fontId="15" fillId="0" borderId="0" applyFont="0" applyFill="0" applyBorder="0" applyAlignment="0" applyProtection="0"/>
    <xf numFmtId="232" fontId="15" fillId="0" borderId="0" applyFont="0" applyFill="0" applyBorder="0" applyAlignment="0" applyProtection="0"/>
    <xf numFmtId="232"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9" fontId="15" fillId="0" borderId="0" applyFont="0" applyFill="0" applyBorder="0" applyAlignment="0" applyProtection="0"/>
    <xf numFmtId="164" fontId="15" fillId="0" borderId="0" applyFont="0" applyFill="0" applyBorder="0" applyAlignment="0" applyProtection="0"/>
    <xf numFmtId="232" fontId="15" fillId="0" borderId="0" applyFont="0" applyFill="0" applyBorder="0" applyAlignment="0" applyProtection="0"/>
    <xf numFmtId="232" fontId="15" fillId="0" borderId="0" applyFont="0" applyFill="0" applyBorder="0" applyAlignment="0" applyProtection="0"/>
    <xf numFmtId="232" fontId="15" fillId="0" borderId="0" applyFont="0" applyFill="0" applyBorder="0" applyAlignment="0" applyProtection="0"/>
    <xf numFmtId="232"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4" fontId="15" fillId="0" borderId="0" applyFont="0" applyFill="0" applyBorder="0" applyAlignment="0" applyProtection="0"/>
    <xf numFmtId="169" fontId="15" fillId="0" borderId="0" applyFont="0" applyFill="0" applyBorder="0" applyAlignment="0" applyProtection="0"/>
    <xf numFmtId="233" fontId="4"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 fillId="0" borderId="0" applyFont="0" applyFill="0" applyBorder="0" applyAlignment="0" applyProtection="0"/>
    <xf numFmtId="169" fontId="15" fillId="0" borderId="0" applyFont="0" applyFill="0" applyBorder="0" applyAlignment="0" applyProtection="0"/>
    <xf numFmtId="169" fontId="1" fillId="0" borderId="0" applyFont="0" applyFill="0" applyBorder="0" applyAlignment="0" applyProtection="0"/>
    <xf numFmtId="239" fontId="15" fillId="0" borderId="0" applyFont="0" applyFill="0" applyBorder="0" applyAlignment="0" applyProtection="0"/>
    <xf numFmtId="239" fontId="15" fillId="0" borderId="0" applyFont="0" applyFill="0" applyBorder="0" applyAlignment="0" applyProtection="0"/>
    <xf numFmtId="169" fontId="15" fillId="0" borderId="0" applyFont="0" applyFill="0" applyBorder="0" applyAlignment="0" applyProtection="0"/>
    <xf numFmtId="169" fontId="1" fillId="0" borderId="0" applyFont="0" applyFill="0" applyBorder="0" applyAlignment="0" applyProtection="0"/>
    <xf numFmtId="240" fontId="4" fillId="0" borderId="0" applyFont="0" applyFill="0" applyBorder="0" applyAlignment="0" applyProtection="0"/>
    <xf numFmtId="172" fontId="15" fillId="0" borderId="0" applyFont="0" applyFill="0" applyBorder="0" applyAlignment="0" applyProtection="0"/>
    <xf numFmtId="172" fontId="15" fillId="0" borderId="0" applyFont="0" applyFill="0" applyBorder="0" applyAlignment="0" applyProtection="0"/>
    <xf numFmtId="0" fontId="23" fillId="0" borderId="0" applyFill="0" applyBorder="0" applyAlignment="0" applyProtection="0"/>
    <xf numFmtId="0" fontId="23" fillId="0" borderId="0" applyFill="0" applyBorder="0" applyAlignment="0" applyProtection="0"/>
    <xf numFmtId="172" fontId="15" fillId="0" borderId="0" applyFont="0" applyFill="0" applyBorder="0" applyAlignment="0" applyProtection="0"/>
    <xf numFmtId="164" fontId="1" fillId="0" borderId="0" applyFont="0" applyFill="0" applyBorder="0" applyAlignment="0" applyProtection="0"/>
    <xf numFmtId="240" fontId="4" fillId="0" borderId="0" applyFont="0" applyFill="0" applyBorder="0" applyAlignment="0" applyProtection="0"/>
    <xf numFmtId="171" fontId="10" fillId="0" borderId="0" applyFill="0" applyBorder="0" applyProtection="0">
      <alignment horizontal="center"/>
    </xf>
    <xf numFmtId="171" fontId="10" fillId="0" borderId="0" applyFill="0" applyBorder="0" applyProtection="0">
      <alignment horizontal="center"/>
    </xf>
    <xf numFmtId="171" fontId="10" fillId="0" borderId="0" applyFill="0" applyBorder="0" applyAlignment="0" applyProtection="0"/>
    <xf numFmtId="171" fontId="10" fillId="0" borderId="0" applyFill="0" applyBorder="0" applyProtection="0">
      <alignment horizontal="center"/>
    </xf>
    <xf numFmtId="171" fontId="10" fillId="0" borderId="0" applyFill="0" applyBorder="0" applyProtection="0">
      <alignment horizontal="center"/>
    </xf>
    <xf numFmtId="171" fontId="10" fillId="0" borderId="0" applyFill="0" applyBorder="0" applyProtection="0">
      <alignment horizontal="center"/>
    </xf>
    <xf numFmtId="171" fontId="10" fillId="0" borderId="0" applyFill="0" applyBorder="0" applyAlignment="0" applyProtection="0"/>
    <xf numFmtId="171" fontId="10" fillId="0" borderId="0" applyFill="0" applyBorder="0" applyAlignment="0" applyProtection="0"/>
    <xf numFmtId="171" fontId="10" fillId="0" borderId="0" applyFill="0" applyBorder="0" applyProtection="0">
      <alignment horizontal="center"/>
    </xf>
    <xf numFmtId="171" fontId="10" fillId="0" borderId="0" applyFill="0" applyBorder="0" applyProtection="0">
      <alignment horizontal="center"/>
    </xf>
    <xf numFmtId="171" fontId="10" fillId="0" borderId="0" applyFill="0" applyBorder="0" applyProtection="0">
      <alignment horizontal="center"/>
    </xf>
    <xf numFmtId="171" fontId="10" fillId="0" borderId="0" applyFill="0" applyBorder="0" applyProtection="0">
      <alignment horizontal="center"/>
    </xf>
    <xf numFmtId="171" fontId="10" fillId="0" borderId="0" applyFill="0" applyBorder="0" applyProtection="0">
      <alignment horizontal="center"/>
    </xf>
    <xf numFmtId="235" fontId="23" fillId="0" borderId="0" applyFill="0" applyBorder="0" applyAlignment="0" applyProtection="0"/>
    <xf numFmtId="235" fontId="23" fillId="0" borderId="0" applyFill="0" applyBorder="0" applyAlignment="0" applyProtection="0"/>
    <xf numFmtId="171" fontId="10" fillId="0" borderId="0" applyFill="0" applyBorder="0" applyAlignment="0" applyProtection="0"/>
    <xf numFmtId="171" fontId="10" fillId="0" borderId="0" applyFill="0" applyBorder="0" applyAlignment="0" applyProtection="0"/>
    <xf numFmtId="171" fontId="10" fillId="0" borderId="0" applyFill="0" applyBorder="0" applyAlignment="0" applyProtection="0"/>
    <xf numFmtId="235" fontId="23" fillId="0" borderId="0" applyFill="0" applyBorder="0" applyAlignment="0" applyProtection="0"/>
    <xf numFmtId="235" fontId="23" fillId="0" borderId="0" applyFill="0" applyBorder="0" applyAlignment="0" applyProtection="0"/>
    <xf numFmtId="171" fontId="10" fillId="0" borderId="0" applyFill="0" applyBorder="0" applyAlignment="0" applyProtection="0"/>
    <xf numFmtId="171" fontId="10" fillId="0" borderId="0" applyFill="0" applyBorder="0" applyAlignment="0" applyProtection="0"/>
    <xf numFmtId="171" fontId="10" fillId="0" borderId="0" applyFill="0" applyBorder="0" applyAlignment="0" applyProtection="0"/>
    <xf numFmtId="171" fontId="10" fillId="0" borderId="0" applyFill="0" applyBorder="0" applyAlignment="0" applyProtection="0"/>
    <xf numFmtId="235" fontId="23" fillId="0" borderId="0" applyFill="0" applyBorder="0" applyAlignment="0" applyProtection="0"/>
    <xf numFmtId="235" fontId="23" fillId="0" borderId="0" applyFill="0" applyBorder="0" applyAlignment="0" applyProtection="0"/>
    <xf numFmtId="240" fontId="4" fillId="0" borderId="0" applyFont="0" applyFill="0" applyBorder="0" applyAlignment="0" applyProtection="0"/>
    <xf numFmtId="209" fontId="23" fillId="0" borderId="0" applyFill="0" applyBorder="0" applyAlignment="0" applyProtection="0"/>
    <xf numFmtId="237" fontId="10" fillId="0" borderId="0" applyFill="0" applyBorder="0" applyAlignment="0" applyProtection="0"/>
    <xf numFmtId="209" fontId="23" fillId="0" borderId="0" applyFill="0" applyBorder="0" applyAlignment="0" applyProtection="0"/>
    <xf numFmtId="209" fontId="23" fillId="0" borderId="0" applyFill="0" applyBorder="0" applyAlignment="0" applyProtection="0"/>
    <xf numFmtId="209" fontId="23" fillId="0" borderId="0" applyFill="0" applyBorder="0" applyAlignment="0" applyProtection="0"/>
    <xf numFmtId="237" fontId="10" fillId="0" borderId="0" applyFill="0" applyBorder="0" applyAlignment="0" applyProtection="0"/>
    <xf numFmtId="237" fontId="10" fillId="0" borderId="0" applyFill="0" applyBorder="0" applyAlignment="0" applyProtection="0"/>
    <xf numFmtId="209" fontId="23" fillId="0" borderId="0" applyFill="0" applyBorder="0" applyAlignment="0" applyProtection="0"/>
    <xf numFmtId="209" fontId="23" fillId="0" borderId="0" applyFill="0" applyBorder="0" applyAlignment="0" applyProtection="0"/>
    <xf numFmtId="209" fontId="23" fillId="0" borderId="0" applyFill="0" applyBorder="0" applyAlignment="0" applyProtection="0"/>
    <xf numFmtId="209" fontId="23" fillId="0" borderId="0" applyFill="0" applyBorder="0" applyAlignment="0" applyProtection="0"/>
    <xf numFmtId="209" fontId="23" fillId="0" borderId="0" applyFill="0" applyBorder="0" applyAlignment="0" applyProtection="0"/>
    <xf numFmtId="209" fontId="23" fillId="0" borderId="0" applyFill="0" applyBorder="0" applyAlignment="0" applyProtection="0"/>
    <xf numFmtId="209" fontId="23" fillId="0" borderId="0" applyFill="0" applyBorder="0" applyAlignment="0" applyProtection="0"/>
    <xf numFmtId="209" fontId="23" fillId="0" borderId="0" applyFill="0" applyBorder="0" applyAlignment="0" applyProtection="0"/>
    <xf numFmtId="209" fontId="23" fillId="0" borderId="0" applyFill="0" applyBorder="0" applyAlignment="0" applyProtection="0"/>
    <xf numFmtId="238" fontId="23" fillId="0" borderId="0" applyFill="0" applyBorder="0" applyAlignment="0" applyProtection="0"/>
    <xf numFmtId="238" fontId="23" fillId="0" borderId="0" applyFill="0" applyBorder="0" applyAlignment="0" applyProtection="0"/>
    <xf numFmtId="240" fontId="4" fillId="0" borderId="0" applyFont="0" applyFill="0" applyBorder="0" applyAlignment="0" applyProtection="0"/>
    <xf numFmtId="0" fontId="23" fillId="0" borderId="0" applyFill="0" applyBorder="0" applyAlignment="0" applyProtection="0"/>
    <xf numFmtId="237" fontId="10" fillId="0" borderId="0" applyFill="0" applyBorder="0" applyAlignment="0" applyProtection="0"/>
    <xf numFmtId="237" fontId="10" fillId="0" borderId="0" applyFill="0" applyBorder="0" applyAlignment="0" applyProtection="0"/>
    <xf numFmtId="237" fontId="10" fillId="0" borderId="0" applyFill="0" applyBorder="0" applyAlignment="0" applyProtection="0"/>
    <xf numFmtId="0" fontId="23" fillId="0" borderId="0" applyFill="0" applyBorder="0" applyAlignment="0" applyProtection="0"/>
    <xf numFmtId="0" fontId="23" fillId="0" borderId="0" applyFill="0" applyBorder="0" applyAlignment="0" applyProtection="0"/>
    <xf numFmtId="240" fontId="4" fillId="0" borderId="0" applyFont="0" applyFill="0" applyBorder="0" applyAlignment="0" applyProtection="0"/>
    <xf numFmtId="237" fontId="10" fillId="0" borderId="0" applyFill="0" applyBorder="0" applyAlignment="0" applyProtection="0"/>
    <xf numFmtId="237" fontId="10" fillId="0" borderId="0" applyFill="0" applyBorder="0" applyAlignment="0" applyProtection="0"/>
    <xf numFmtId="237" fontId="10" fillId="0" borderId="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240" fontId="4" fillId="0" borderId="0" applyFont="0" applyFill="0" applyBorder="0" applyAlignment="0" applyProtection="0"/>
    <xf numFmtId="164" fontId="1"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4" fillId="0" borderId="0" applyFont="0" applyFill="0" applyBorder="0" applyAlignment="0" applyProtection="0"/>
    <xf numFmtId="169" fontId="7"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9" fontId="15" fillId="0" borderId="0" applyFont="0" applyFill="0" applyBorder="0" applyAlignment="0" applyProtection="0"/>
    <xf numFmtId="169" fontId="7"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7" fillId="0" borderId="0" applyFont="0" applyFill="0" applyBorder="0" applyAlignment="0" applyProtection="0"/>
    <xf numFmtId="164"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7"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4"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232" fontId="4"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4" fillId="0" borderId="0" applyFill="0" applyBorder="0" applyAlignment="0" applyProtection="0"/>
    <xf numFmtId="170" fontId="90"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232" fontId="4" fillId="0" borderId="0" applyFont="0" applyFill="0" applyBorder="0" applyAlignment="0" applyProtection="0"/>
    <xf numFmtId="232" fontId="4" fillId="0" borderId="0" applyFont="0" applyFill="0" applyBorder="0" applyAlignment="0" applyProtection="0"/>
    <xf numFmtId="233" fontId="4" fillId="0" borderId="0" applyFont="0" applyFill="0" applyBorder="0" applyAlignment="0" applyProtection="0"/>
    <xf numFmtId="233"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233" fontId="4" fillId="0" borderId="0" applyFont="0" applyFill="0" applyBorder="0" applyAlignment="0" applyProtection="0"/>
    <xf numFmtId="233"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233" fontId="4" fillId="0" borderId="0" applyFont="0" applyFill="0" applyBorder="0" applyAlignment="0" applyProtection="0"/>
    <xf numFmtId="233" fontId="4" fillId="0" borderId="0" applyFont="0" applyFill="0" applyBorder="0" applyAlignment="0" applyProtection="0"/>
    <xf numFmtId="234"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234" fontId="4" fillId="0" borderId="0" applyFont="0" applyFill="0" applyBorder="0" applyAlignment="0" applyProtection="0"/>
    <xf numFmtId="234" fontId="4" fillId="0" borderId="0" applyFont="0" applyFill="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4" fontId="4" fillId="0" borderId="1"/>
    <xf numFmtId="241" fontId="6" fillId="0" borderId="0">
      <protection locked="0"/>
    </xf>
    <xf numFmtId="241" fontId="6" fillId="0" borderId="0">
      <protection locked="0"/>
    </xf>
    <xf numFmtId="0" fontId="7" fillId="0" borderId="0"/>
    <xf numFmtId="41" fontId="10" fillId="33" borderId="6">
      <alignment vertical="center"/>
    </xf>
    <xf numFmtId="41" fontId="25" fillId="35" borderId="8" applyBorder="0">
      <alignment vertical="center"/>
    </xf>
    <xf numFmtId="10" fontId="32" fillId="37" borderId="25" applyNumberFormat="0" applyFill="0" applyBorder="0" applyAlignment="0" applyProtection="0">
      <protection locked="0"/>
    </xf>
    <xf numFmtId="10" fontId="34" fillId="39" borderId="25" applyNumberFormat="0" applyBorder="0" applyAlignment="0" applyProtection="0"/>
    <xf numFmtId="41" fontId="61" fillId="43" borderId="25" applyBorder="0">
      <alignment vertical="center" wrapText="1"/>
    </xf>
    <xf numFmtId="41" fontId="71" fillId="45" borderId="25" applyBorder="0">
      <alignment vertical="center" wrapText="1"/>
    </xf>
    <xf numFmtId="41" fontId="37" fillId="45" borderId="25" applyBorder="0">
      <alignment vertical="center" wrapText="1"/>
    </xf>
    <xf numFmtId="230" fontId="3" fillId="0" borderId="25" applyBorder="0">
      <protection hidden="1"/>
    </xf>
    <xf numFmtId="0" fontId="4" fillId="0" borderId="25">
      <alignment horizontal="right"/>
    </xf>
    <xf numFmtId="41" fontId="78" fillId="0" borderId="0" applyFont="0" applyFill="0" applyBorder="0" applyAlignment="0" applyProtection="0"/>
    <xf numFmtId="41" fontId="78"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 fontId="4" fillId="0" borderId="25"/>
  </cellStyleXfs>
  <cellXfs count="61">
    <xf numFmtId="0" fontId="0" fillId="0" borderId="0" xfId="0"/>
    <xf numFmtId="0" fontId="92" fillId="40" borderId="0" xfId="0" applyFont="1" applyFill="1" applyBorder="1" applyAlignment="1">
      <alignment horizontal="center" vertical="center"/>
    </xf>
    <xf numFmtId="0" fontId="92" fillId="40" borderId="0" xfId="0" applyFont="1" applyFill="1" applyBorder="1"/>
    <xf numFmtId="0" fontId="92" fillId="40" borderId="0" xfId="0" applyFont="1" applyFill="1" applyBorder="1" applyAlignment="1">
      <alignment horizontal="right"/>
    </xf>
    <xf numFmtId="0" fontId="92" fillId="40" borderId="0" xfId="0" applyFont="1" applyFill="1" applyBorder="1" applyAlignment="1">
      <alignment horizontal="center"/>
    </xf>
    <xf numFmtId="0" fontId="92" fillId="40" borderId="0" xfId="0" applyFont="1" applyFill="1" applyBorder="1" applyAlignment="1">
      <alignment horizontal="left"/>
    </xf>
    <xf numFmtId="0" fontId="94" fillId="2" borderId="0" xfId="0" applyFont="1" applyFill="1" applyBorder="1" applyAlignment="1">
      <alignment horizontal="left"/>
    </xf>
    <xf numFmtId="0" fontId="97" fillId="2" borderId="0" xfId="0" applyFont="1" applyFill="1" applyBorder="1" applyAlignment="1">
      <alignment horizontal="center"/>
    </xf>
    <xf numFmtId="0" fontId="97" fillId="2" borderId="0" xfId="0" applyFont="1" applyFill="1" applyBorder="1"/>
    <xf numFmtId="0" fontId="98" fillId="2" borderId="0" xfId="0" applyFont="1" applyFill="1" applyBorder="1" applyAlignment="1">
      <alignment horizontal="left"/>
    </xf>
    <xf numFmtId="0" fontId="96" fillId="2" borderId="0" xfId="0" applyFont="1" applyFill="1" applyBorder="1" applyAlignment="1">
      <alignment horizontal="center" vertical="center"/>
    </xf>
    <xf numFmtId="4" fontId="100" fillId="2" borderId="0" xfId="0" applyNumberFormat="1" applyFont="1" applyFill="1" applyBorder="1" applyAlignment="1">
      <alignment horizontal="right" wrapText="1"/>
    </xf>
    <xf numFmtId="0" fontId="96" fillId="2" borderId="0" xfId="0" applyFont="1" applyFill="1" applyBorder="1"/>
    <xf numFmtId="0" fontId="96" fillId="2" borderId="0" xfId="0" applyFont="1" applyFill="1" applyBorder="1" applyAlignment="1">
      <alignment horizontal="center"/>
    </xf>
    <xf numFmtId="0" fontId="99" fillId="2" borderId="0" xfId="0" applyFont="1" applyFill="1" applyBorder="1" applyAlignment="1">
      <alignment horizontal="center" vertical="center" wrapText="1"/>
    </xf>
    <xf numFmtId="0" fontId="99" fillId="2" borderId="0" xfId="0" applyFont="1" applyFill="1" applyBorder="1" applyAlignment="1">
      <alignment horizontal="left" vertical="center" wrapText="1"/>
    </xf>
    <xf numFmtId="0" fontId="99" fillId="2" borderId="0" xfId="0" applyFont="1" applyFill="1" applyBorder="1" applyAlignment="1">
      <alignment horizontal="right" wrapText="1"/>
    </xf>
    <xf numFmtId="0" fontId="92" fillId="2" borderId="0" xfId="0" applyFont="1" applyFill="1" applyBorder="1" applyAlignment="1">
      <alignment horizontal="center" vertical="center"/>
    </xf>
    <xf numFmtId="0" fontId="91" fillId="2" borderId="25" xfId="0" applyFont="1" applyFill="1" applyBorder="1" applyAlignment="1">
      <alignment horizontal="right" vertical="center" wrapText="1"/>
    </xf>
    <xf numFmtId="4" fontId="91" fillId="2" borderId="25" xfId="0" applyNumberFormat="1" applyFont="1" applyFill="1" applyBorder="1" applyAlignment="1">
      <alignment horizontal="right" wrapText="1"/>
    </xf>
    <xf numFmtId="0" fontId="92" fillId="2" borderId="0" xfId="0" applyFont="1" applyFill="1" applyBorder="1" applyAlignment="1">
      <alignment horizontal="center" vertical="center" wrapText="1"/>
    </xf>
    <xf numFmtId="0" fontId="93" fillId="2" borderId="25" xfId="0" applyNumberFormat="1" applyFont="1" applyFill="1" applyBorder="1" applyAlignment="1">
      <alignment horizontal="center" vertical="center" wrapText="1"/>
    </xf>
    <xf numFmtId="0" fontId="95" fillId="2" borderId="0" xfId="0" applyFont="1" applyFill="1" applyBorder="1" applyAlignment="1">
      <alignment horizontal="right"/>
    </xf>
    <xf numFmtId="0" fontId="99" fillId="2" borderId="0" xfId="0" applyFont="1" applyFill="1" applyAlignment="1">
      <alignment horizontal="center" vertical="center" wrapText="1"/>
    </xf>
    <xf numFmtId="0" fontId="96" fillId="2" borderId="0" xfId="0" applyFont="1" applyFill="1"/>
    <xf numFmtId="0" fontId="101" fillId="2" borderId="0" xfId="0" applyFont="1" applyFill="1"/>
    <xf numFmtId="0" fontId="92" fillId="2" borderId="0" xfId="0" applyFont="1" applyFill="1" applyBorder="1" applyAlignment="1">
      <alignment horizontal="right"/>
    </xf>
    <xf numFmtId="0" fontId="92" fillId="2" borderId="0" xfId="0" applyFont="1" applyFill="1" applyBorder="1"/>
    <xf numFmtId="0" fontId="92" fillId="2" borderId="0" xfId="0" applyFont="1" applyFill="1" applyBorder="1" applyAlignment="1">
      <alignment horizontal="center"/>
    </xf>
    <xf numFmtId="0" fontId="92" fillId="2" borderId="0" xfId="0" applyFont="1" applyFill="1" applyBorder="1" applyAlignment="1">
      <alignment horizontal="left"/>
    </xf>
    <xf numFmtId="4" fontId="93" fillId="2" borderId="25" xfId="0" applyNumberFormat="1" applyFont="1" applyFill="1" applyBorder="1" applyAlignment="1">
      <alignment horizontal="center" vertical="center"/>
    </xf>
    <xf numFmtId="3" fontId="93" fillId="2" borderId="25" xfId="0" applyNumberFormat="1" applyFont="1" applyFill="1" applyBorder="1" applyAlignment="1">
      <alignment horizontal="center" vertical="center"/>
    </xf>
    <xf numFmtId="4" fontId="99" fillId="2" borderId="0" xfId="0" applyNumberFormat="1" applyFont="1" applyFill="1" applyBorder="1" applyAlignment="1">
      <alignment horizontal="right" wrapText="1"/>
    </xf>
    <xf numFmtId="4" fontId="92" fillId="40" borderId="0" xfId="0" applyNumberFormat="1" applyFont="1" applyFill="1" applyBorder="1" applyAlignment="1">
      <alignment horizontal="right"/>
    </xf>
    <xf numFmtId="4" fontId="91" fillId="2" borderId="0" xfId="0" applyNumberFormat="1" applyFont="1" applyFill="1" applyBorder="1" applyAlignment="1">
      <alignment horizontal="right"/>
    </xf>
    <xf numFmtId="0" fontId="93" fillId="2" borderId="25" xfId="0" applyFont="1" applyFill="1" applyBorder="1" applyAlignment="1">
      <alignment horizontal="center" vertical="center" wrapText="1"/>
    </xf>
    <xf numFmtId="0" fontId="92" fillId="2" borderId="25" xfId="0" applyFont="1" applyFill="1" applyBorder="1" applyAlignment="1" applyProtection="1">
      <alignment horizontal="center" vertical="center" wrapText="1"/>
    </xf>
    <xf numFmtId="0" fontId="92" fillId="2" borderId="25" xfId="0" applyFont="1" applyFill="1" applyBorder="1" applyAlignment="1">
      <alignment horizontal="center" vertical="center" wrapText="1"/>
    </xf>
    <xf numFmtId="4" fontId="93" fillId="2" borderId="25" xfId="0" applyNumberFormat="1" applyFont="1" applyFill="1" applyBorder="1" applyAlignment="1">
      <alignment horizontal="center" vertical="center" wrapText="1"/>
    </xf>
    <xf numFmtId="4" fontId="92" fillId="2" borderId="25" xfId="0" applyNumberFormat="1" applyFont="1" applyFill="1" applyBorder="1" applyAlignment="1" applyProtection="1">
      <alignment horizontal="center" vertical="center" wrapText="1"/>
    </xf>
    <xf numFmtId="0" fontId="91" fillId="2" borderId="25" xfId="0" applyFont="1" applyFill="1" applyBorder="1" applyAlignment="1" applyProtection="1">
      <alignment horizontal="center" vertical="center" wrapText="1"/>
    </xf>
    <xf numFmtId="0" fontId="91" fillId="2" borderId="25" xfId="0" applyFont="1" applyFill="1" applyBorder="1" applyAlignment="1">
      <alignment horizontal="center" vertical="center" wrapText="1"/>
    </xf>
    <xf numFmtId="0" fontId="91" fillId="2" borderId="25" xfId="0" applyFont="1" applyFill="1" applyBorder="1" applyAlignment="1">
      <alignment horizontal="left" vertical="center" wrapText="1"/>
    </xf>
    <xf numFmtId="0" fontId="91" fillId="2" borderId="0" xfId="0" applyFont="1" applyFill="1" applyBorder="1" applyAlignment="1">
      <alignment horizontal="right"/>
    </xf>
    <xf numFmtId="4" fontId="92" fillId="2" borderId="0" xfId="0" applyNumberFormat="1" applyFont="1" applyFill="1" applyBorder="1" applyAlignment="1">
      <alignment horizontal="right"/>
    </xf>
    <xf numFmtId="0" fontId="98" fillId="2" borderId="0" xfId="0" applyFont="1" applyFill="1" applyBorder="1" applyAlignment="1" applyProtection="1">
      <alignment horizontal="center" vertical="center" wrapText="1"/>
    </xf>
    <xf numFmtId="0" fontId="92" fillId="2" borderId="0" xfId="0" applyFont="1" applyFill="1" applyBorder="1" applyAlignment="1" applyProtection="1">
      <alignment horizontal="center" vertical="center" wrapText="1"/>
    </xf>
    <xf numFmtId="4" fontId="92" fillId="2" borderId="0" xfId="0" applyNumberFormat="1" applyFont="1" applyFill="1" applyBorder="1" applyAlignment="1" applyProtection="1">
      <alignment horizontal="center" vertical="center" wrapText="1"/>
    </xf>
    <xf numFmtId="4" fontId="93" fillId="2" borderId="0" xfId="0" applyNumberFormat="1" applyFont="1" applyFill="1" applyBorder="1" applyAlignment="1">
      <alignment horizontal="center" vertical="center" wrapText="1"/>
    </xf>
    <xf numFmtId="0" fontId="94" fillId="2" borderId="0" xfId="0" applyFont="1" applyFill="1" applyBorder="1" applyAlignment="1">
      <alignment horizontal="left" vertical="center"/>
    </xf>
    <xf numFmtId="0" fontId="93" fillId="2" borderId="25" xfId="0" applyFont="1" applyFill="1" applyBorder="1" applyAlignment="1">
      <alignment horizontal="center" vertical="center"/>
    </xf>
    <xf numFmtId="0" fontId="94" fillId="0" borderId="25" xfId="0" applyFont="1" applyFill="1" applyBorder="1" applyAlignment="1" applyProtection="1">
      <alignment horizontal="center" vertical="center" wrapText="1"/>
    </xf>
    <xf numFmtId="0" fontId="93" fillId="0" borderId="25" xfId="0" applyFont="1" applyFill="1" applyBorder="1" applyAlignment="1" applyProtection="1">
      <alignment horizontal="center" vertical="center" wrapText="1"/>
    </xf>
    <xf numFmtId="14" fontId="99" fillId="2" borderId="0" xfId="0" applyNumberFormat="1" applyFont="1" applyFill="1" applyBorder="1" applyAlignment="1">
      <alignment vertical="top"/>
    </xf>
    <xf numFmtId="0" fontId="92" fillId="0" borderId="25" xfId="0" applyFont="1" applyBorder="1" applyAlignment="1">
      <alignment horizontal="center" vertical="center" wrapText="1"/>
    </xf>
    <xf numFmtId="4" fontId="91" fillId="2" borderId="25" xfId="0" applyNumberFormat="1" applyFont="1" applyFill="1" applyBorder="1" applyAlignment="1">
      <alignment horizontal="center" vertical="center" wrapText="1"/>
    </xf>
    <xf numFmtId="0" fontId="91" fillId="2" borderId="25" xfId="0" applyFont="1" applyFill="1" applyBorder="1" applyAlignment="1" applyProtection="1">
      <alignment horizontal="center" vertical="center" wrapText="1"/>
    </xf>
    <xf numFmtId="0" fontId="91" fillId="2" borderId="25" xfId="0" applyFont="1" applyFill="1" applyBorder="1" applyAlignment="1">
      <alignment horizontal="center" vertical="center" wrapText="1"/>
    </xf>
    <xf numFmtId="0" fontId="91" fillId="2" borderId="25" xfId="0" applyFont="1" applyFill="1" applyBorder="1" applyAlignment="1">
      <alignment horizontal="left" vertical="center" wrapText="1"/>
    </xf>
    <xf numFmtId="0" fontId="98" fillId="2" borderId="0" xfId="0" applyFont="1" applyFill="1" applyBorder="1" applyAlignment="1">
      <alignment horizontal="center" vertical="center" wrapText="1"/>
    </xf>
    <xf numFmtId="0" fontId="98" fillId="2" borderId="0" xfId="0" applyFont="1" applyFill="1" applyBorder="1" applyAlignment="1" applyProtection="1">
      <alignment horizontal="left" vertical="center" wrapText="1"/>
    </xf>
  </cellXfs>
  <cellStyles count="5966">
    <cellStyle name="_x0005__x001c_" xfId="3"/>
    <cellStyle name="_x000d__x000a_JournalTemplate=C:\COMFO\CTALK\JOURSTD.TPL_x000d__x000a_LbStateAddress=3 3 0 251 1 89 2 311_x000d__x000a_LbStateJou" xfId="4"/>
    <cellStyle name="?’һғһ‚›ү" xfId="5"/>
    <cellStyle name="?’ћѓћ‚›‰" xfId="6"/>
    <cellStyle name="_007 рай.цент ПФЗОЖ 2008 нор" xfId="7"/>
    <cellStyle name="_007 рай.цент ПФЗОЖ 2008 норм" xfId="8"/>
    <cellStyle name="_040 повыш" xfId="9"/>
    <cellStyle name="_040 повыш 07" xfId="10"/>
    <cellStyle name="_1 гор.бол 2008-2010" xfId="11"/>
    <cellStyle name="_FontSelect" xfId="12"/>
    <cellStyle name="_FontTitle" xfId="13"/>
    <cellStyle name="_HdrTable" xfId="14"/>
    <cellStyle name="_PRICE_1C" xfId="15"/>
    <cellStyle name="_TableText" xfId="16"/>
    <cellStyle name="_ГОБМП-2. Формы Минэкономики" xfId="17"/>
    <cellStyle name="_гор.пол в 19 мкр 2010" xfId="18"/>
    <cellStyle name="_Для Эльмиры Кураловны очень готов" xfId="19"/>
    <cellStyle name="_доуком 2008" xfId="20"/>
    <cellStyle name="_доукомп ПМСП и узкие" xfId="21"/>
    <cellStyle name="_жум.туб 2008-2010" xfId="22"/>
    <cellStyle name="_Зарпл.111" xfId="23"/>
    <cellStyle name="_Зарпл.111 2" xfId="24"/>
    <cellStyle name="_Зарпл.111 2_Бюджетная заявка вытрезвитель" xfId="25"/>
    <cellStyle name="_Зарпл.111_Бюджетная заявка 2012" xfId="26"/>
    <cellStyle name="_Зарпл.111_Бюджетная заявка 2012 (свод)" xfId="27"/>
    <cellStyle name="_Зарпл.111_Бюджетная заявка 2012 по спецификам" xfId="28"/>
    <cellStyle name="_Зарпл.111_Бюджетная заявка вытрезвитель" xfId="29"/>
    <cellStyle name="_Зарпл.111_Зарпл.2011" xfId="30"/>
    <cellStyle name="_Зарпл.111_Нарко Бюд.заявка 2012u" xfId="31"/>
    <cellStyle name="_Зарпл.111_Специфика" xfId="32"/>
    <cellStyle name="_зарплаты 2008-018 МИАЦ 011" xfId="33"/>
    <cellStyle name="_Заявка по инвестпроектам на 2006-2007 годы УДП РК" xfId="34"/>
    <cellStyle name="_кап ремонт 2007" xfId="35"/>
    <cellStyle name="_кап ремонт 2007 2" xfId="36"/>
    <cellStyle name="_кап ремонт 2007 3" xfId="37"/>
    <cellStyle name="_кап ремонт 2007 4" xfId="38"/>
    <cellStyle name="_кап ремонт 2007 5" xfId="39"/>
    <cellStyle name="_кап ремонт 2007_142 город" xfId="40"/>
    <cellStyle name="_кап ремонт 2007_145-тв" xfId="41"/>
    <cellStyle name="_кап ремонт 2007_147" xfId="42"/>
    <cellStyle name="_кап ремонт 2007_Бюджетная заявка  на 2012-14г" xfId="43"/>
    <cellStyle name="_кап ремонт 2007_город и область" xfId="44"/>
    <cellStyle name="_кап ремонт 2007_ЗОЖ на  содер. 47 шт.ед 2011 г" xfId="45"/>
    <cellStyle name="_кап ремонт 2007_Копия ЗОЖ на  содер. 47 шт.ед 2011 г" xfId="46"/>
    <cellStyle name="_кап ремонт 2007_расшифровки по спецификам" xfId="47"/>
    <cellStyle name="_кап ремонт 2007_СВОД2" xfId="48"/>
    <cellStyle name="_кап ремонт 2007_Тарификация ШГИБ 2011" xfId="49"/>
    <cellStyle name="_кап.рем 2004-2007 СКО" xfId="50"/>
    <cellStyle name="_x0005__x001c__Копия Лист Microsoft Excel" xfId="51"/>
    <cellStyle name="_мат.тех оснащ 2007" xfId="52"/>
    <cellStyle name="_мат.тех оснащ 2007 урезанный" xfId="53"/>
    <cellStyle name="_МБ-2" xfId="54"/>
    <cellStyle name="_МБ-2_Анализ" xfId="55"/>
    <cellStyle name="_МБ-2_Копия Приложение_2010-2012 рус март" xfId="56"/>
    <cellStyle name="_МБ-2_Копия Приложение_2010-2012 рус март_Анализ" xfId="57"/>
    <cellStyle name="_МБ-2_Копия Приложение_2010-2012 рус март_Пр 4     11.05.11. ИКС" xfId="58"/>
    <cellStyle name="_МБ-2_Копия Приложение_2010-2012 рус март_Приложение 4 русс,каз 16.03.11. посл" xfId="59"/>
    <cellStyle name="_МБ-2_Копия Приложение_2010-2012 рус март_Приложение_2010-2012 рус 04.08.10" xfId="60"/>
    <cellStyle name="_МБ-2_Копия Приложение_2010-2012 рус март_Приложение_2010-2012 рус 04.08.10_Анализ" xfId="61"/>
    <cellStyle name="_МБ-2_Копия Приложение_2010-2012 рус март_Приложение_2010-2012 рус 04.08.10_Пр 4     11.05.11. ИКС" xfId="62"/>
    <cellStyle name="_МБ-2_Копия Приложение_2010-2012 рус март_Приложение_2010-2012 рус 04.08.10_Приложение 4 русс,каз 16.03.11. посл" xfId="63"/>
    <cellStyle name="_МБ-2_Копия Приложение_2010-2012 рус март_Приложение_2010-2012 рус 04.08.10_Приложение_реал_рус 2011-2013 Уточнение" xfId="64"/>
    <cellStyle name="_МБ-2_Копия Приложение_2010-2012 рус март_Приложение_пост_рус_авг" xfId="65"/>
    <cellStyle name="_МБ-2_Копия Приложение_2010-2012 рус март_Приложение_пост_рус_авг_Анализ" xfId="66"/>
    <cellStyle name="_МБ-2_Копия Приложение_2010-2012 рус март_Приложение_пост_рус_авг_Пр 4     11.05.11. ИКС" xfId="67"/>
    <cellStyle name="_МБ-2_Копия Приложение_2010-2012 рус март_Приложение_пост_рус_авг_Приложение 4 русс,каз 16.03.11. посл" xfId="68"/>
    <cellStyle name="_МБ-2_Копия Приложение_2010-2012 рус март_Приложение_пост_рус_авг_Приложение_реал_рус 2011-2013 Уточнение" xfId="69"/>
    <cellStyle name="_МБ-2_Копия Приложение_2010-2012 рус март_Приложение_реал_рус 2011-2013 Уточнение" xfId="70"/>
    <cellStyle name="_МБ-2_Пр 4     11.05.11. ИКС" xfId="71"/>
    <cellStyle name="_МБ-2_прил4р_к" xfId="72"/>
    <cellStyle name="_МБ-2_прил4р_к_Анализ" xfId="73"/>
    <cellStyle name="_МБ-2_прил4р_к_Пр 4     11.05.11. ИКС" xfId="74"/>
    <cellStyle name="_МБ-2_прил4р_к_Приложение 4 русс,каз 16.03.11. посл" xfId="75"/>
    <cellStyle name="_МБ-2_прил4р_к_Приложение_пост_каз_авг" xfId="76"/>
    <cellStyle name="_МБ-2_прил4р_к_Приложение_пост_каз_авг_Анализ" xfId="77"/>
    <cellStyle name="_МБ-2_прил4р_к_Приложение_пост_каз_авг_Пр 4     11.05.11. ИКС" xfId="78"/>
    <cellStyle name="_МБ-2_прил4р_к_Приложение_пост_каз_авг_Приложение 4 русс,каз 16.03.11. посл" xfId="79"/>
    <cellStyle name="_МБ-2_прил4р_к_Приложение_пост_каз_авг_Приложение_реал_рус 2011-2013 Уточнение" xfId="80"/>
    <cellStyle name="_МБ-2_прил4р_к_Приложение_пост_рус_авг" xfId="81"/>
    <cellStyle name="_МБ-2_прил4р_к_Приложение_пост_рус_авг_Анализ" xfId="82"/>
    <cellStyle name="_МБ-2_прил4р_к_Приложение_пост_рус_авг_Пр 4     11.05.11. ИКС" xfId="83"/>
    <cellStyle name="_МБ-2_прил4р_к_Приложение_пост_рус_авг_Приложение 4 русс,каз 16.03.11. посл" xfId="84"/>
    <cellStyle name="_МБ-2_прил4р_к_Приложение_пост_рус_авг_Приложение_реал_рус 2011-2013 Уточнение" xfId="85"/>
    <cellStyle name="_МБ-2_прил4р_к_Приложение_реал_рус 2011-2013 Уточнение" xfId="86"/>
    <cellStyle name="_МБ-2_Приложение 4 русс,каз 16.03.11. посл" xfId="87"/>
    <cellStyle name="_МБ-2_Приложение_2010-2012 каз 04.08.10_ДК-2020" xfId="88"/>
    <cellStyle name="_МБ-2_Приложение_2010-2012 каз 04.08.10_ДК-2020_Анализ" xfId="89"/>
    <cellStyle name="_МБ-2_Приложение_2010-2012 каз 04.08.10_ДК-2020_Пр 4     11.05.11. ИКС" xfId="90"/>
    <cellStyle name="_МБ-2_Приложение_2010-2012 каз 04.08.10_ДК-2020_Приложение 4 русс,каз 16.03.11. посл" xfId="91"/>
    <cellStyle name="_МБ-2_Приложение_2010-2012 каз 04.08.10_ДК-2020_Приложение_реал_рус 2011-2013 Уточнение" xfId="92"/>
    <cellStyle name="_МБ-2_Приложение_2010-2012 каз_март" xfId="93"/>
    <cellStyle name="_МБ-2_Приложение_2010-2012 каз_март_Анализ" xfId="94"/>
    <cellStyle name="_МБ-2_Приложение_2010-2012 каз_март_Пр 4     11.05.11. ИКС" xfId="95"/>
    <cellStyle name="_МБ-2_Приложение_2010-2012 каз_март_Приложение 4 русс,каз 16.03.11. посл" xfId="96"/>
    <cellStyle name="_МБ-2_Приложение_2010-2012 каз_март_Приложение_пост_каз_авг" xfId="97"/>
    <cellStyle name="_МБ-2_Приложение_2010-2012 каз_март_Приложение_пост_каз_авг_Анализ" xfId="98"/>
    <cellStyle name="_МБ-2_Приложение_2010-2012 каз_март_Приложение_пост_каз_авг_Пр 4     11.05.11. ИКС" xfId="99"/>
    <cellStyle name="_МБ-2_Приложение_2010-2012 каз_март_Приложение_пост_каз_авг_Приложение 4 русс,каз 16.03.11. посл" xfId="100"/>
    <cellStyle name="_МБ-2_Приложение_2010-2012 каз_март_Приложение_пост_каз_авг_Приложение_реал_рус 2011-2013 Уточнение" xfId="101"/>
    <cellStyle name="_МБ-2_Приложение_2010-2012 каз_март_Приложение_пост_рус_авг" xfId="102"/>
    <cellStyle name="_МБ-2_Приложение_2010-2012 каз_март_Приложение_пост_рус_авг_Анализ" xfId="103"/>
    <cellStyle name="_МБ-2_Приложение_2010-2012 каз_март_Приложение_пост_рус_авг_Пр 4     11.05.11. ИКС" xfId="104"/>
    <cellStyle name="_МБ-2_Приложение_2010-2012 каз_март_Приложение_пост_рус_авг_Приложение 4 русс,каз 16.03.11. посл" xfId="105"/>
    <cellStyle name="_МБ-2_Приложение_2010-2012 каз_март_Приложение_пост_рус_авг_Приложение_реал_рус 2011-2013 Уточнение" xfId="106"/>
    <cellStyle name="_МБ-2_Приложение_2010-2012 каз_март_Приложение_реал_рус 2011-2013 Уточнение" xfId="107"/>
    <cellStyle name="_МБ-2_Приложение_2010-2012 рус  КОРРЕКТИРОВКА" xfId="108"/>
    <cellStyle name="_МБ-2_Приложение_2010-2012 рус  КОРРЕКТИРОВКА_Анализ" xfId="109"/>
    <cellStyle name="_МБ-2_Приложение_2010-2012 рус  КОРРЕКТИРОВКА_Пр 4     11.05.11. ИКС" xfId="110"/>
    <cellStyle name="_МБ-2_Приложение_2010-2012 рус  КОРРЕКТИРОВКА_Приложение 4 русс,каз 16.03.11. посл" xfId="111"/>
    <cellStyle name="_МБ-2_Приложение_2010-2012 рус  КОРРЕКТИРОВКА_Приложение_2010-2012 рус 04.08.10" xfId="112"/>
    <cellStyle name="_МБ-2_Приложение_2010-2012 рус  КОРРЕКТИРОВКА_Приложение_2010-2012 рус 04.08.10_Анализ" xfId="113"/>
    <cellStyle name="_МБ-2_Приложение_2010-2012 рус  КОРРЕКТИРОВКА_Приложение_2010-2012 рус 04.08.10_Пр 4     11.05.11. ИКС" xfId="114"/>
    <cellStyle name="_МБ-2_Приложение_2010-2012 рус  КОРРЕКТИРОВКА_Приложение_2010-2012 рус 04.08.10_Приложение 4 русс,каз 16.03.11. посл" xfId="115"/>
    <cellStyle name="_МБ-2_Приложение_2010-2012 рус  КОРРЕКТИРОВКА_Приложение_2010-2012 рус 04.08.10_Приложение_реал_рус 2011-2013 Уточнение" xfId="116"/>
    <cellStyle name="_МБ-2_Приложение_2010-2012 рус  КОРРЕКТИРОВКА_Приложение_пост_рус_авг" xfId="117"/>
    <cellStyle name="_МБ-2_Приложение_2010-2012 рус  КОРРЕКТИРОВКА_Приложение_пост_рус_авг_Анализ" xfId="118"/>
    <cellStyle name="_МБ-2_Приложение_2010-2012 рус  КОРРЕКТИРОВКА_Приложение_пост_рус_авг_Пр 4     11.05.11. ИКС" xfId="119"/>
    <cellStyle name="_МБ-2_Приложение_2010-2012 рус  КОРРЕКТИРОВКА_Приложение_пост_рус_авг_Приложение 4 русс,каз 16.03.11. посл" xfId="120"/>
    <cellStyle name="_МБ-2_Приложение_2010-2012 рус  КОРРЕКТИРОВКА_Приложение_пост_рус_авг_Приложение_реал_рус 2011-2013 Уточнение" xfId="121"/>
    <cellStyle name="_МБ-2_Приложение_2010-2012 рус  КОРРЕКТИРОВКА_Приложение_реал_рус 2011-2013 Уточнение" xfId="122"/>
    <cellStyle name="_МБ-2_Приложение_2010-2012 рус 04.08.10" xfId="123"/>
    <cellStyle name="_МБ-2_Приложение_2010-2012 рус 04.08.10_Анализ" xfId="124"/>
    <cellStyle name="_МБ-2_Приложение_2010-2012 рус 04.08.10_Пр 4     11.05.11. ИКС" xfId="125"/>
    <cellStyle name="_МБ-2_Приложение_2010-2012 рус 04.08.10_Приложение 4 русс,каз 16.03.11. посл" xfId="126"/>
    <cellStyle name="_МБ-2_Приложение_2010-2012 рус 04.08.10_Приложение_реал_рус 2011-2013 Уточнение" xfId="127"/>
    <cellStyle name="_МБ-2_Приложение_2010-2012 рус март" xfId="128"/>
    <cellStyle name="_МБ-2_Приложение_2010-2012 рус март_Анализ" xfId="129"/>
    <cellStyle name="_МБ-2_Приложение_2010-2012 рус март_Пр 4     11.05.11. ИКС" xfId="130"/>
    <cellStyle name="_МБ-2_Приложение_2010-2012 рус март_Приложение 4 русс,каз 16.03.11. посл" xfId="131"/>
    <cellStyle name="_МБ-2_Приложение_2010-2012 рус март_Приложение_2010-2012 рус 04.08.10" xfId="132"/>
    <cellStyle name="_МБ-2_Приложение_2010-2012 рус март_Приложение_2010-2012 рус 04.08.10_Анализ" xfId="133"/>
    <cellStyle name="_МБ-2_Приложение_2010-2012 рус март_Приложение_2010-2012 рус 04.08.10_Пр 4     11.05.11. ИКС" xfId="134"/>
    <cellStyle name="_МБ-2_Приложение_2010-2012 рус март_Приложение_2010-2012 рус 04.08.10_Приложение 4 русс,каз 16.03.11. посл" xfId="135"/>
    <cellStyle name="_МБ-2_Приложение_2010-2012 рус март_Приложение_2010-2012 рус 04.08.10_Приложение_реал_рус 2011-2013 Уточнение" xfId="136"/>
    <cellStyle name="_МБ-2_Приложение_2010-2012 рус март_Приложение_пост_рус_авг" xfId="137"/>
    <cellStyle name="_МБ-2_Приложение_2010-2012 рус март_Приложение_пост_рус_авг_Анализ" xfId="138"/>
    <cellStyle name="_МБ-2_Приложение_2010-2012 рус март_Приложение_пост_рус_авг_Пр 4     11.05.11. ИКС" xfId="139"/>
    <cellStyle name="_МБ-2_Приложение_2010-2012 рус март_Приложение_пост_рус_авг_Приложение 4 русс,каз 16.03.11. посл" xfId="140"/>
    <cellStyle name="_МБ-2_Приложение_2010-2012 рус март_Приложение_пост_рус_авг_Приложение_реал_рус 2011-2013 Уточнение" xfId="141"/>
    <cellStyle name="_МБ-2_Приложение_2010-2012 рус март_Приложение_реал_рус 2011-2013 Уточнение" xfId="142"/>
    <cellStyle name="_МБ-2_Приложение_пост_каз_авг" xfId="143"/>
    <cellStyle name="_МБ-2_Приложение_пост_каз_авг_Анализ" xfId="144"/>
    <cellStyle name="_МБ-2_Приложение_пост_каз_авг_Пр 4     11.05.11. ИКС" xfId="145"/>
    <cellStyle name="_МБ-2_Приложение_пост_каз_авг_Приложение 4 русс,каз 16.03.11. посл" xfId="146"/>
    <cellStyle name="_МБ-2_Приложение_пост_каз_авг_Приложение_реал_рус 2011-2013 Уточнение" xfId="147"/>
    <cellStyle name="_МБ-2_Приложение_пост_рус_авг" xfId="148"/>
    <cellStyle name="_МБ-2_Приложение_пост_рус_авг_Анализ" xfId="149"/>
    <cellStyle name="_МБ-2_Приложение_пост_рус_авг_Пр 4     11.05.11. ИКС" xfId="150"/>
    <cellStyle name="_МБ-2_Приложение_пост_рус_авг_Приложение 4 русс,каз 16.03.11. посл" xfId="151"/>
    <cellStyle name="_МБ-2_Приложение_пост_рус_авг_Приложение_реал_рус 2011-2013 Уточнение" xfId="152"/>
    <cellStyle name="_МБ-2_Приложение_реал_рус 2011-2013 Уточнение" xfId="153"/>
    <cellStyle name="_мебель, оборудование инвентарь1207" xfId="154"/>
    <cellStyle name="_МЗ РК НПА" xfId="155"/>
    <cellStyle name="_x0005__x001c__МиД БЗ 2012-2014" xfId="156"/>
    <cellStyle name="_МООС перечень инвест проектов на 2006-2008 гг (3)" xfId="157"/>
    <cellStyle name="_Нозология на 2009 год" xfId="158"/>
    <cellStyle name="_обл.туб 2008-2010" xfId="159"/>
    <cellStyle name="_ОТЧЕТ для ДКФ    06 04 05  (6)" xfId="160"/>
    <cellStyle name="_План развития ПТС на 2005-2010 (связи станционной части)" xfId="161"/>
    <cellStyle name="_полик Аккайын 2010" xfId="162"/>
    <cellStyle name="_ППРИП НА 2006-2008 ГОДЫ 31 Болат" xfId="163"/>
    <cellStyle name="_Приложение 02 русс на 16.04.2009 г. 1 сессия" xfId="164"/>
    <cellStyle name="_Приложение 02 русс на 16.04.2009 г. 1 сессия_Анализ" xfId="165"/>
    <cellStyle name="_Приложение 02 русс на 16.04.2009 г. 1 сессия_Копия Приложение_2010-2012 рус март" xfId="166"/>
    <cellStyle name="_Приложение 02 русс на 16.04.2009 г. 1 сессия_Копия Приложение_2010-2012 рус март_Анализ" xfId="167"/>
    <cellStyle name="_Приложение 02 русс на 16.04.2009 г. 1 сессия_Копия Приложение_2010-2012 рус март_Пр 4     11.05.11. ИКС" xfId="168"/>
    <cellStyle name="_Приложение 02 русс на 16.04.2009 г. 1 сессия_Копия Приложение_2010-2012 рус март_Приложение 4 русс,каз 16.03.11. посл" xfId="169"/>
    <cellStyle name="_Приложение 02 русс на 16.04.2009 г. 1 сессия_Копия Приложение_2010-2012 рус март_Приложение_2010-2012 рус 04.08.10" xfId="170"/>
    <cellStyle name="_Приложение 02 русс на 16.04.2009 г. 1 сессия_Копия Приложение_2010-2012 рус март_Приложение_2010-2012 рус 04.08.10_Анализ" xfId="171"/>
    <cellStyle name="_Приложение 02 русс на 16.04.2009 г. 1 сессия_Копия Приложение_2010-2012 рус март_Приложение_2010-2012 рус 04.08.10_Пр 4     11.05.11. ИКС" xfId="172"/>
    <cellStyle name="_Приложение 02 русс на 16.04.2009 г. 1 сессия_Копия Приложение_2010-2012 рус март_Приложение_2010-2012 рус 04.08.10_Приложение 4 русс,каз 16.03.11. посл" xfId="173"/>
    <cellStyle name="_Приложение 02 русс на 16.04.2009 г. 1 сессия_Копия Приложение_2010-2012 рус март_Приложение_2010-2012 рус 04.08.10_Приложение_реал_рус 2011-2013 Уточнение" xfId="174"/>
    <cellStyle name="_Приложение 02 русс на 16.04.2009 г. 1 сессия_Копия Приложение_2010-2012 рус март_Приложение_пост_рус_авг" xfId="175"/>
    <cellStyle name="_Приложение 02 русс на 16.04.2009 г. 1 сессия_Копия Приложение_2010-2012 рус март_Приложение_пост_рус_авг_Анализ" xfId="176"/>
    <cellStyle name="_Приложение 02 русс на 16.04.2009 г. 1 сессия_Копия Приложение_2010-2012 рус март_Приложение_пост_рус_авг_Пр 4     11.05.11. ИКС" xfId="177"/>
    <cellStyle name="_Приложение 02 русс на 16.04.2009 г. 1 сессия_Копия Приложение_2010-2012 рус март_Приложение_пост_рус_авг_Приложение 4 русс,каз 16.03.11. посл" xfId="178"/>
    <cellStyle name="_Приложение 02 русс на 16.04.2009 г. 1 сессия_Копия Приложение_2010-2012 рус март_Приложение_пост_рус_авг_Приложение_реал_рус 2011-2013 Уточнение" xfId="179"/>
    <cellStyle name="_Приложение 02 русс на 16.04.2009 г. 1 сессия_Копия Приложение_2010-2012 рус март_Приложение_реал_рус 2011-2013 Уточнение" xfId="180"/>
    <cellStyle name="_Приложение 02 русс на 16.04.2009 г. 1 сессия_Пр 4     11.05.11. ИКС" xfId="181"/>
    <cellStyle name="_Приложение 02 русс на 16.04.2009 г. 1 сессия_Прилож.к бюдж 2010г." xfId="182"/>
    <cellStyle name="_Приложение 02 русс на 16.04.2009 г. 1 сессия_Прилож.к бюдж 2010г._Анализ" xfId="183"/>
    <cellStyle name="_Приложение 02 русс на 16.04.2009 г. 1 сессия_Прилож.к бюдж 2010г._Копия Приложение_2010-2012 рус март" xfId="184"/>
    <cellStyle name="_Приложение 02 русс на 16.04.2009 г. 1 сессия_Прилож.к бюдж 2010г._Копия Приложение_2010-2012 рус март_Анализ" xfId="185"/>
    <cellStyle name="_Приложение 02 русс на 16.04.2009 г. 1 сессия_Прилож.к бюдж 2010г._Копия Приложение_2010-2012 рус март_Пр 4     11.05.11. ИКС" xfId="186"/>
    <cellStyle name="_Приложение 02 русс на 16.04.2009 г. 1 сессия_Прилож.к бюдж 2010г._Копия Приложение_2010-2012 рус март_Приложение 4 русс,каз 16.03.11. посл" xfId="187"/>
    <cellStyle name="_Приложение 02 русс на 16.04.2009 г. 1 сессия_Прилож.к бюдж 2010г._Копия Приложение_2010-2012 рус март_Приложение_2010-2012 рус 04.08.10" xfId="188"/>
    <cellStyle name="_Приложение 02 русс на 16.04.2009 г. 1 сессия_Прилож.к бюдж 2010г._Копия Приложение_2010-2012 рус март_Приложение_2010-2012 рус 04.08.10_Анализ" xfId="189"/>
    <cellStyle name="_Приложение 02 русс на 16.04.2009 г. 1 сессия_Прилож.к бюдж 2010г._Копия Приложение_2010-2012 рус март_Приложение_2010-2012 рус 04.08.10_Пр 4     11.05.11. ИКС" xfId="190"/>
    <cellStyle name="_Приложение 02 русс на 16.04.2009 г. 1 сессия_Прилож.к бюдж 2010г._Копия Приложение_2010-2012 рус март_Приложение_2010-2012 рус 04.08.10_Приложение 4 русс,каз 16.03.11. посл" xfId="191"/>
    <cellStyle name="_Приложение 02 русс на 16.04.2009 г. 1 сессия_Прилож.к бюдж 2010г._Копия Приложение_2010-2012 рус март_Приложение_2010-2012 рус 04.08.10_Приложение_реал_рус 2011-2013 Уточнение" xfId="192"/>
    <cellStyle name="_Приложение 02 русс на 16.04.2009 г. 1 сессия_Прилож.к бюдж 2010г._Копия Приложение_2010-2012 рус март_Приложение_пост_рус_авг" xfId="193"/>
    <cellStyle name="_Приложение 02 русс на 16.04.2009 г. 1 сессия_Прилож.к бюдж 2010г._Копия Приложение_2010-2012 рус март_Приложение_пост_рус_авг_Анализ" xfId="194"/>
    <cellStyle name="_Приложение 02 русс на 16.04.2009 г. 1 сессия_Прилож.к бюдж 2010г._Копия Приложение_2010-2012 рус март_Приложение_пост_рус_авг_Пр 4     11.05.11. ИКС" xfId="195"/>
    <cellStyle name="_Приложение 02 русс на 16.04.2009 г. 1 сессия_Прилож.к бюдж 2010г._Копия Приложение_2010-2012 рус март_Приложение_пост_рус_авг_Приложение 4 русс,каз 16.03.11. посл" xfId="196"/>
    <cellStyle name="_Приложение 02 русс на 16.04.2009 г. 1 сессия_Прилож.к бюдж 2010г._Копия Приложение_2010-2012 рус март_Приложение_пост_рус_авг_Приложение_реал_рус 2011-2013 Уточнение" xfId="197"/>
    <cellStyle name="_Приложение 02 русс на 16.04.2009 г. 1 сессия_Прилож.к бюдж 2010г._Копия Приложение_2010-2012 рус март_Приложение_реал_рус 2011-2013 Уточнение" xfId="198"/>
    <cellStyle name="_Приложение 02 русс на 16.04.2009 г. 1 сессия_Прилож.к бюдж 2010г._Пр 4     11.05.11. ИКС" xfId="199"/>
    <cellStyle name="_Приложение 02 русс на 16.04.2009 г. 1 сессия_Прилож.к бюдж 2010г._прил4р_к" xfId="200"/>
    <cellStyle name="_Приложение 02 русс на 16.04.2009 г. 1 сессия_Прилож.к бюдж 2010г._прил4р_к_Анализ" xfId="201"/>
    <cellStyle name="_Приложение 02 русс на 16.04.2009 г. 1 сессия_Прилож.к бюдж 2010г._прил4р_к_Пр 4     11.05.11. ИКС" xfId="202"/>
    <cellStyle name="_Приложение 02 русс на 16.04.2009 г. 1 сессия_Прилож.к бюдж 2010г._прил4р_к_Приложение 4 русс,каз 16.03.11. посл" xfId="203"/>
    <cellStyle name="_Приложение 02 русс на 16.04.2009 г. 1 сессия_Прилож.к бюдж 2010г._прил4р_к_Приложение_пост_каз_авг" xfId="204"/>
    <cellStyle name="_Приложение 02 русс на 16.04.2009 г. 1 сессия_Прилож.к бюдж 2010г._прил4р_к_Приложение_пост_каз_авг_Анализ" xfId="205"/>
    <cellStyle name="_Приложение 02 русс на 16.04.2009 г. 1 сессия_Прилож.к бюдж 2010г._прил4р_к_Приложение_пост_каз_авг_Пр 4     11.05.11. ИКС" xfId="206"/>
    <cellStyle name="_Приложение 02 русс на 16.04.2009 г. 1 сессия_Прилож.к бюдж 2010г._прил4р_к_Приложение_пост_каз_авг_Приложение 4 русс,каз 16.03.11. посл" xfId="207"/>
    <cellStyle name="_Приложение 02 русс на 16.04.2009 г. 1 сессия_Прилож.к бюдж 2010г._прил4р_к_Приложение_пост_каз_авг_Приложение_реал_рус 2011-2013 Уточнение" xfId="208"/>
    <cellStyle name="_Приложение 02 русс на 16.04.2009 г. 1 сессия_Прилож.к бюдж 2010г._прил4р_к_Приложение_пост_рус_авг" xfId="209"/>
    <cellStyle name="_Приложение 02 русс на 16.04.2009 г. 1 сессия_Прилож.к бюдж 2010г._прил4р_к_Приложение_пост_рус_авг_Анализ" xfId="210"/>
    <cellStyle name="_Приложение 02 русс на 16.04.2009 г. 1 сессия_Прилож.к бюдж 2010г._прил4р_к_Приложение_пост_рус_авг_Пр 4     11.05.11. ИКС" xfId="211"/>
    <cellStyle name="_Приложение 02 русс на 16.04.2009 г. 1 сессия_Прилож.к бюдж 2010г._прил4р_к_Приложение_пост_рус_авг_Приложение 4 русс,каз 16.03.11. посл" xfId="212"/>
    <cellStyle name="_Приложение 02 русс на 16.04.2009 г. 1 сессия_Прилож.к бюдж 2010г._прил4р_к_Приложение_пост_рус_авг_Приложение_реал_рус 2011-2013 Уточнение" xfId="213"/>
    <cellStyle name="_Приложение 02 русс на 16.04.2009 г. 1 сессия_Прилож.к бюдж 2010г._прил4р_к_Приложение_реал_рус 2011-2013 Уточнение" xfId="214"/>
    <cellStyle name="_Приложение 02 русс на 16.04.2009 г. 1 сессия_Прилож.к бюдж 2010г._Приложение 4 русс,каз 16.03.11. посл" xfId="215"/>
    <cellStyle name="_Приложение 02 русс на 16.04.2009 г. 1 сессия_Прилож.к бюдж 2010г._Приложение_2010-2012 каз 04.08.10_ДК-2020" xfId="216"/>
    <cellStyle name="_Приложение 02 русс на 16.04.2009 г. 1 сессия_Прилож.к бюдж 2010г._Приложение_2010-2012 каз 04.08.10_ДК-2020_Анализ" xfId="217"/>
    <cellStyle name="_Приложение 02 русс на 16.04.2009 г. 1 сессия_Прилож.к бюдж 2010г._Приложение_2010-2012 каз 04.08.10_ДК-2020_Пр 4     11.05.11. ИКС" xfId="218"/>
    <cellStyle name="_Приложение 02 русс на 16.04.2009 г. 1 сессия_Прилож.к бюдж 2010г._Приложение_2010-2012 каз 04.08.10_ДК-2020_Приложение 4 русс,каз 16.03.11. посл" xfId="219"/>
    <cellStyle name="_Приложение 02 русс на 16.04.2009 г. 1 сессия_Прилож.к бюдж 2010г._Приложение_2010-2012 каз 04.08.10_ДК-2020_Приложение_реал_рус 2011-2013 Уточнение" xfId="220"/>
    <cellStyle name="_Приложение 02 русс на 16.04.2009 г. 1 сессия_Прилож.к бюдж 2010г._Приложение_2010-2012 каз_март" xfId="221"/>
    <cellStyle name="_Приложение 02 русс на 16.04.2009 г. 1 сессия_Прилож.к бюдж 2010г._Приложение_2010-2012 каз_март_Анализ" xfId="222"/>
    <cellStyle name="_Приложение 02 русс на 16.04.2009 г. 1 сессия_Прилож.к бюдж 2010г._Приложение_2010-2012 каз_март_Пр 4     11.05.11. ИКС" xfId="223"/>
    <cellStyle name="_Приложение 02 русс на 16.04.2009 г. 1 сессия_Прилож.к бюдж 2010г._Приложение_2010-2012 каз_март_Приложение 4 русс,каз 16.03.11. посл" xfId="224"/>
    <cellStyle name="_Приложение 02 русс на 16.04.2009 г. 1 сессия_Прилож.к бюдж 2010г._Приложение_2010-2012 каз_март_Приложение_пост_каз_авг" xfId="225"/>
    <cellStyle name="_Приложение 02 русс на 16.04.2009 г. 1 сессия_Прилож.к бюдж 2010г._Приложение_2010-2012 каз_март_Приложение_пост_каз_авг_Анализ" xfId="226"/>
    <cellStyle name="_Приложение 02 русс на 16.04.2009 г. 1 сессия_Прилож.к бюдж 2010г._Приложение_2010-2012 каз_март_Приложение_пост_каз_авг_Пр 4     11.05.11. ИКС" xfId="227"/>
    <cellStyle name="_Приложение 02 русс на 16.04.2009 г. 1 сессия_Прилож.к бюдж 2010г._Приложение_2010-2012 каз_март_Приложение_пост_каз_авг_Приложение 4 русс,каз 16.03.11. посл" xfId="228"/>
    <cellStyle name="_Приложение 02 русс на 16.04.2009 г. 1 сессия_Прилож.к бюдж 2010г._Приложение_2010-2012 каз_март_Приложение_пост_каз_авг_Приложение_реал_рус 2011-2013 Уточнение" xfId="229"/>
    <cellStyle name="_Приложение 02 русс на 16.04.2009 г. 1 сессия_Прилож.к бюдж 2010г._Приложение_2010-2012 каз_март_Приложение_пост_рус_авг" xfId="230"/>
    <cellStyle name="_Приложение 02 русс на 16.04.2009 г. 1 сессия_Прилож.к бюдж 2010г._Приложение_2010-2012 каз_март_Приложение_пост_рус_авг_Анализ" xfId="231"/>
    <cellStyle name="_Приложение 02 русс на 16.04.2009 г. 1 сессия_Прилож.к бюдж 2010г._Приложение_2010-2012 каз_март_Приложение_пост_рус_авг_Пр 4     11.05.11. ИКС" xfId="232"/>
    <cellStyle name="_Приложение 02 русс на 16.04.2009 г. 1 сессия_Прилож.к бюдж 2010г._Приложение_2010-2012 каз_март_Приложение_пост_рус_авг_Приложение 4 русс,каз 16.03.11. посл" xfId="233"/>
    <cellStyle name="_Приложение 02 русс на 16.04.2009 г. 1 сессия_Прилож.к бюдж 2010г._Приложение_2010-2012 каз_март_Приложение_пост_рус_авг_Приложение_реал_рус 2011-2013 Уточнение" xfId="234"/>
    <cellStyle name="_Приложение 02 русс на 16.04.2009 г. 1 сессия_Прилож.к бюдж 2010г._Приложение_2010-2012 каз_март_Приложение_реал_рус 2011-2013 Уточнение" xfId="235"/>
    <cellStyle name="_Приложение 02 русс на 16.04.2009 г. 1 сессия_Прилож.к бюдж 2010г._Приложение_2010-2012 рус  КОРРЕКТИРОВКА" xfId="236"/>
    <cellStyle name="_Приложение 02 русс на 16.04.2009 г. 1 сессия_Прилож.к бюдж 2010г._Приложение_2010-2012 рус  КОРРЕКТИРОВКА_Анализ" xfId="237"/>
    <cellStyle name="_Приложение 02 русс на 16.04.2009 г. 1 сессия_Прилож.к бюдж 2010г._Приложение_2010-2012 рус  КОРРЕКТИРОВКА_Пр 4     11.05.11. ИКС" xfId="238"/>
    <cellStyle name="_Приложение 02 русс на 16.04.2009 г. 1 сессия_Прилож.к бюдж 2010г._Приложение_2010-2012 рус  КОРРЕКТИРОВКА_Приложение 4 русс,каз 16.03.11. посл" xfId="239"/>
    <cellStyle name="_Приложение 02 русс на 16.04.2009 г. 1 сессия_Прилож.к бюдж 2010г._Приложение_2010-2012 рус  КОРРЕКТИРОВКА_Приложение_2010-2012 рус 04.08.10" xfId="240"/>
    <cellStyle name="_Приложение 02 русс на 16.04.2009 г. 1 сессия_Прилож.к бюдж 2010г._Приложение_2010-2012 рус  КОРРЕКТИРОВКА_Приложение_2010-2012 рус 04.08.10_Анализ" xfId="241"/>
    <cellStyle name="_Приложение 02 русс на 16.04.2009 г. 1 сессия_Прилож.к бюдж 2010г._Приложение_2010-2012 рус  КОРРЕКТИРОВКА_Приложение_2010-2012 рус 04.08.10_Пр 4     11.05.11. ИКС" xfId="242"/>
    <cellStyle name="_Приложение 02 русс на 16.04.2009 г. 1 сессия_Прилож.к бюдж 2010г._Приложение_2010-2012 рус  КОРРЕКТИРОВКА_Приложение_2010-2012 рус 04.08.10_Приложение 4 русс,каз 16.03.11. посл" xfId="243"/>
    <cellStyle name="_Приложение 02 русс на 16.04.2009 г. 1 сессия_Прилож.к бюдж 2010г._Приложение_2010-2012 рус  КОРРЕКТИРОВКА_Приложение_2010-2012 рус 04.08.10_Приложение_реал_рус 2011-2013 Уточнение" xfId="244"/>
    <cellStyle name="_Приложение 02 русс на 16.04.2009 г. 1 сессия_Прилож.к бюдж 2010г._Приложение_2010-2012 рус  КОРРЕКТИРОВКА_Приложение_пост_рус_авг" xfId="245"/>
    <cellStyle name="_Приложение 02 русс на 16.04.2009 г. 1 сессия_Прилож.к бюдж 2010г._Приложение_2010-2012 рус  КОРРЕКТИРОВКА_Приложение_пост_рус_авг_Анализ" xfId="246"/>
    <cellStyle name="_Приложение 02 русс на 16.04.2009 г. 1 сессия_Прилож.к бюдж 2010г._Приложение_2010-2012 рус  КОРРЕКТИРОВКА_Приложение_пост_рус_авг_Пр 4     11.05.11. ИКС" xfId="247"/>
    <cellStyle name="_Приложение 02 русс на 16.04.2009 г. 1 сессия_Прилож.к бюдж 2010г._Приложение_2010-2012 рус  КОРРЕКТИРОВКА_Приложение_пост_рус_авг_Приложение 4 русс,каз 16.03.11. посл" xfId="248"/>
    <cellStyle name="_Приложение 02 русс на 16.04.2009 г. 1 сессия_Прилож.к бюдж 2010г._Приложение_2010-2012 рус  КОРРЕКТИРОВКА_Приложение_пост_рус_авг_Приложение_реал_рус 2011-2013 Уточнение" xfId="249"/>
    <cellStyle name="_Приложение 02 русс на 16.04.2009 г. 1 сессия_Прилож.к бюдж 2010г._Приложение_2010-2012 рус  КОРРЕКТИРОВКА_Приложение_реал_рус 2011-2013 Уточнение" xfId="250"/>
    <cellStyle name="_Приложение 02 русс на 16.04.2009 г. 1 сессия_Прилож.к бюдж 2010г._Приложение_2010-2012 рус 04.08.10" xfId="251"/>
    <cellStyle name="_Приложение 02 русс на 16.04.2009 г. 1 сессия_Прилож.к бюдж 2010г._Приложение_2010-2012 рус 04.08.10_Анализ" xfId="252"/>
    <cellStyle name="_Приложение 02 русс на 16.04.2009 г. 1 сессия_Прилож.к бюдж 2010г._Приложение_2010-2012 рус 04.08.10_Пр 4     11.05.11. ИКС" xfId="253"/>
    <cellStyle name="_Приложение 02 русс на 16.04.2009 г. 1 сессия_Прилож.к бюдж 2010г._Приложение_2010-2012 рус 04.08.10_Приложение 4 русс,каз 16.03.11. посл" xfId="254"/>
    <cellStyle name="_Приложение 02 русс на 16.04.2009 г. 1 сессия_Прилож.к бюдж 2010г._Приложение_2010-2012 рус 04.08.10_Приложение_реал_рус 2011-2013 Уточнение" xfId="255"/>
    <cellStyle name="_Приложение 02 русс на 16.04.2009 г. 1 сессия_Прилож.к бюдж 2010г._Приложение_2010-2012 рус март" xfId="256"/>
    <cellStyle name="_Приложение 02 русс на 16.04.2009 г. 1 сессия_Прилож.к бюдж 2010г._Приложение_2010-2012 рус март_Анализ" xfId="257"/>
    <cellStyle name="_Приложение 02 русс на 16.04.2009 г. 1 сессия_Прилож.к бюдж 2010г._Приложение_2010-2012 рус март_Пр 4     11.05.11. ИКС" xfId="258"/>
    <cellStyle name="_Приложение 02 русс на 16.04.2009 г. 1 сессия_Прилож.к бюдж 2010г._Приложение_2010-2012 рус март_Приложение 4 русс,каз 16.03.11. посл" xfId="259"/>
    <cellStyle name="_Приложение 02 русс на 16.04.2009 г. 1 сессия_Прилож.к бюдж 2010г._Приложение_2010-2012 рус март_Приложение_2010-2012 рус 04.08.10" xfId="260"/>
    <cellStyle name="_Приложение 02 русс на 16.04.2009 г. 1 сессия_Прилож.к бюдж 2010г._Приложение_2010-2012 рус март_Приложение_2010-2012 рус 04.08.10_Анализ" xfId="261"/>
    <cellStyle name="_Приложение 02 русс на 16.04.2009 г. 1 сессия_Прилож.к бюдж 2010г._Приложение_2010-2012 рус март_Приложение_2010-2012 рус 04.08.10_Пр 4     11.05.11. ИКС" xfId="262"/>
    <cellStyle name="_Приложение 02 русс на 16.04.2009 г. 1 сессия_Прилож.к бюдж 2010г._Приложение_2010-2012 рус март_Приложение_2010-2012 рус 04.08.10_Приложение 4 русс,каз 16.03.11. посл" xfId="263"/>
    <cellStyle name="_Приложение 02 русс на 16.04.2009 г. 1 сессия_Прилож.к бюдж 2010г._Приложение_2010-2012 рус март_Приложение_2010-2012 рус 04.08.10_Приложение_реал_рус 2011-2013 Уточнение" xfId="264"/>
    <cellStyle name="_Приложение 02 русс на 16.04.2009 г. 1 сессия_Прилож.к бюдж 2010г._Приложение_2010-2012 рус март_Приложение_пост_рус_авг" xfId="265"/>
    <cellStyle name="_Приложение 02 русс на 16.04.2009 г. 1 сессия_Прилож.к бюдж 2010г._Приложение_2010-2012 рус март_Приложение_пост_рус_авг_Анализ" xfId="266"/>
    <cellStyle name="_Приложение 02 русс на 16.04.2009 г. 1 сессия_Прилож.к бюдж 2010г._Приложение_2010-2012 рус март_Приложение_пост_рус_авг_Пр 4     11.05.11. ИКС" xfId="267"/>
    <cellStyle name="_Приложение 02 русс на 16.04.2009 г. 1 сессия_Прилож.к бюдж 2010г._Приложение_2010-2012 рус март_Приложение_пост_рус_авг_Приложение 4 русс,каз 16.03.11. посл" xfId="268"/>
    <cellStyle name="_Приложение 02 русс на 16.04.2009 г. 1 сессия_Прилож.к бюдж 2010г._Приложение_2010-2012 рус март_Приложение_пост_рус_авг_Приложение_реал_рус 2011-2013 Уточнение" xfId="269"/>
    <cellStyle name="_Приложение 02 русс на 16.04.2009 г. 1 сессия_Прилож.к бюдж 2010г._Приложение_2010-2012 рус март_Приложение_реал_рус 2011-2013 Уточнение" xfId="270"/>
    <cellStyle name="_Приложение 02 русс на 16.04.2009 г. 1 сессия_Прилож.к бюдж 2010г._Приложение_пост_каз_авг" xfId="271"/>
    <cellStyle name="_Приложение 02 русс на 16.04.2009 г. 1 сессия_Прилож.к бюдж 2010г._Приложение_пост_каз_авг_Анализ" xfId="272"/>
    <cellStyle name="_Приложение 02 русс на 16.04.2009 г. 1 сессия_Прилож.к бюдж 2010г._Приложение_пост_каз_авг_Пр 4     11.05.11. ИКС" xfId="273"/>
    <cellStyle name="_Приложение 02 русс на 16.04.2009 г. 1 сессия_Прилож.к бюдж 2010г._Приложение_пост_каз_авг_Приложение 4 русс,каз 16.03.11. посл" xfId="274"/>
    <cellStyle name="_Приложение 02 русс на 16.04.2009 г. 1 сессия_Прилож.к бюдж 2010г._Приложение_пост_каз_авг_Приложение_реал_рус 2011-2013 Уточнение" xfId="275"/>
    <cellStyle name="_Приложение 02 русс на 16.04.2009 г. 1 сессия_Прилож.к бюдж 2010г._Приложение_пост_рус_авг" xfId="276"/>
    <cellStyle name="_Приложение 02 русс на 16.04.2009 г. 1 сессия_Прилож.к бюдж 2010г._Приложение_пост_рус_авг_Анализ" xfId="277"/>
    <cellStyle name="_Приложение 02 русс на 16.04.2009 г. 1 сессия_Прилож.к бюдж 2010г._Приложение_пост_рус_авг_Пр 4     11.05.11. ИКС" xfId="278"/>
    <cellStyle name="_Приложение 02 русс на 16.04.2009 г. 1 сессия_Прилож.к бюдж 2010г._Приложение_пост_рус_авг_Приложение 4 русс,каз 16.03.11. посл" xfId="279"/>
    <cellStyle name="_Приложение 02 русс на 16.04.2009 г. 1 сессия_Прилож.к бюдж 2010г._Приложение_пост_рус_авг_Приложение_реал_рус 2011-2013 Уточнение" xfId="280"/>
    <cellStyle name="_Приложение 02 русс на 16.04.2009 г. 1 сессия_Прилож.к бюдж 2010г._Приложение_реал_рус 2011-2013 Уточнение" xfId="281"/>
    <cellStyle name="_Приложение 02 русс на 16.04.2009 г. 1 сессия_Приложение 1-17 рус пост" xfId="282"/>
    <cellStyle name="_Приложение 02 русс на 16.04.2009 г. 1 сессия_Приложение 1-17 рус пост_прил4р_к" xfId="283"/>
    <cellStyle name="_Приложение 02 русс на 16.04.2009 г. 1 сессия_Приложение 1-17 рус пост_прил4р_к_Анализ" xfId="284"/>
    <cellStyle name="_Приложение 02 русс на 16.04.2009 г. 1 сессия_Приложение 1-17 рус пост_прил4р_к_Пр 4     11.05.11. ИКС" xfId="285"/>
    <cellStyle name="_Приложение 02 русс на 16.04.2009 г. 1 сессия_Приложение 1-17 рус пост_прил4р_к_Приложение 4 русс,каз 16.03.11. посл" xfId="286"/>
    <cellStyle name="_Приложение 02 русс на 16.04.2009 г. 1 сессия_Приложение 1-17 рус пост_прил4р_к_Приложение_пост_каз_авг" xfId="287"/>
    <cellStyle name="_Приложение 02 русс на 16.04.2009 г. 1 сессия_Приложение 1-17 рус пост_прил4р_к_Приложение_пост_каз_авг_Анализ" xfId="288"/>
    <cellStyle name="_Приложение 02 русс на 16.04.2009 г. 1 сессия_Приложение 1-17 рус пост_прил4р_к_Приложение_пост_каз_авг_Пр 4     11.05.11. ИКС" xfId="289"/>
    <cellStyle name="_Приложение 02 русс на 16.04.2009 г. 1 сессия_Приложение 1-17 рус пост_прил4р_к_Приложение_пост_каз_авг_Приложение 4 русс,каз 16.03.11. посл" xfId="290"/>
    <cellStyle name="_Приложение 02 русс на 16.04.2009 г. 1 сессия_Приложение 1-17 рус пост_прил4р_к_Приложение_пост_каз_авг_Приложение_реал_рус 2011-2013 Уточнение" xfId="291"/>
    <cellStyle name="_Приложение 02 русс на 16.04.2009 г. 1 сессия_Приложение 1-17 рус пост_прил4р_к_Приложение_пост_рус_авг" xfId="292"/>
    <cellStyle name="_Приложение 02 русс на 16.04.2009 г. 1 сессия_Приложение 1-17 рус пост_прил4р_к_Приложение_пост_рус_авг_Анализ" xfId="293"/>
    <cellStyle name="_Приложение 02 русс на 16.04.2009 г. 1 сессия_Приложение 1-17 рус пост_прил4р_к_Приложение_пост_рус_авг_Пр 4     11.05.11. ИКС" xfId="294"/>
    <cellStyle name="_Приложение 02 русс на 16.04.2009 г. 1 сессия_Приложение 1-17 рус пост_прил4р_к_Приложение_пост_рус_авг_Приложение 4 русс,каз 16.03.11. посл" xfId="295"/>
    <cellStyle name="_Приложение 02 русс на 16.04.2009 г. 1 сессия_Приложение 1-17 рус пост_прил4р_к_Приложение_пост_рус_авг_Приложение_реал_рус 2011-2013 Уточнение" xfId="296"/>
    <cellStyle name="_Приложение 02 русс на 16.04.2009 г. 1 сессия_Приложение 1-17 рус пост_прил4р_к_Приложение_реал_рус 2011-2013 Уточнение" xfId="297"/>
    <cellStyle name="_Приложение 02 русс на 16.04.2009 г. 1 сессия_Приложение 1-17 рус пост_Приложение реш 2010-2012каз_РБ" xfId="298"/>
    <cellStyle name="_Приложение 02 русс на 16.04.2009 г. 1 сессия_Приложение 1-17 рус пост_Приложение реш 2010-2012каз_РБ_Анализ" xfId="299"/>
    <cellStyle name="_Приложение 02 русс на 16.04.2009 г. 1 сессия_Приложение 1-17 рус пост_Приложение реш 2010-2012каз_РБ_Пр 4     11.05.11. ИКС" xfId="300"/>
    <cellStyle name="_Приложение 02 русс на 16.04.2009 г. 1 сессия_Приложение 1-17 рус пост_Приложение реш 2010-2012каз_РБ_Приложение 4 русс,каз 16.03.11. посл" xfId="301"/>
    <cellStyle name="_Приложение 02 русс на 16.04.2009 г. 1 сессия_Приложение 1-17 рус пост_Приложение реш 2010-2012каз_РБ_Приложение_пост_каз_авг" xfId="302"/>
    <cellStyle name="_Приложение 02 русс на 16.04.2009 г. 1 сессия_Приложение 1-17 рус пост_Приложение реш 2010-2012каз_РБ_Приложение_пост_каз_авг_Анализ" xfId="303"/>
    <cellStyle name="_Приложение 02 русс на 16.04.2009 г. 1 сессия_Приложение 1-17 рус пост_Приложение реш 2010-2012каз_РБ_Приложение_пост_каз_авг_Пр 4     11.05.11. ИКС" xfId="304"/>
    <cellStyle name="_Приложение 02 русс на 16.04.2009 г. 1 сессия_Приложение 1-17 рус пост_Приложение реш 2010-2012каз_РБ_Приложение_пост_каз_авг_Приложение 4 русс,каз 16.03.11. посл" xfId="305"/>
    <cellStyle name="_Приложение 02 русс на 16.04.2009 г. 1 сессия_Приложение 1-17 рус пост_Приложение реш 2010-2012каз_РБ_Приложение_пост_каз_авг_Приложение_реал_рус 2011-2013 Уточнение" xfId="306"/>
    <cellStyle name="_Приложение 02 русс на 16.04.2009 г. 1 сессия_Приложение 1-17 рус пост_Приложение реш 2010-2012каз_РБ_Приложение_пост_рус_авг" xfId="307"/>
    <cellStyle name="_Приложение 02 русс на 16.04.2009 г. 1 сессия_Приложение 1-17 рус пост_Приложение реш 2010-2012каз_РБ_Приложение_пост_рус_авг_Анализ" xfId="308"/>
    <cellStyle name="_Приложение 02 русс на 16.04.2009 г. 1 сессия_Приложение 1-17 рус пост_Приложение реш 2010-2012каз_РБ_Приложение_пост_рус_авг_Пр 4     11.05.11. ИКС" xfId="309"/>
    <cellStyle name="_Приложение 02 русс на 16.04.2009 г. 1 сессия_Приложение 1-17 рус пост_Приложение реш 2010-2012каз_РБ_Приложение_пост_рус_авг_Приложение 4 русс,каз 16.03.11. посл" xfId="310"/>
    <cellStyle name="_Приложение 02 русс на 16.04.2009 г. 1 сессия_Приложение 1-17 рус пост_Приложение реш 2010-2012каз_РБ_Приложение_пост_рус_авг_Приложение_реал_рус 2011-2013 Уточнение" xfId="311"/>
    <cellStyle name="_Приложение 02 русс на 16.04.2009 г. 1 сессия_Приложение 1-17 рус пост_Приложение реш 2010-2012каз_РБ_Приложение_реал_рус 2011-2013 Уточнение" xfId="312"/>
    <cellStyle name="_Приложение 02 русс на 16.04.2009 г. 1 сессия_Приложение 1-17 рус пост_Приложение_2010-2012 каз 04.08.10_ДК-2020" xfId="313"/>
    <cellStyle name="_Приложение 02 русс на 16.04.2009 г. 1 сессия_Приложение 1-17 рус пост_Приложение_2010-2012 каз 04.08.10_ДК-2020_Анализ" xfId="314"/>
    <cellStyle name="_Приложение 02 русс на 16.04.2009 г. 1 сессия_Приложение 1-17 рус пост_Приложение_2010-2012 каз 04.08.10_ДК-2020_Пр 4     11.05.11. ИКС" xfId="315"/>
    <cellStyle name="_Приложение 02 русс на 16.04.2009 г. 1 сессия_Приложение 1-17 рус пост_Приложение_2010-2012 каз 04.08.10_ДК-2020_Приложение 4 русс,каз 16.03.11. посл" xfId="316"/>
    <cellStyle name="_Приложение 02 русс на 16.04.2009 г. 1 сессия_Приложение 1-17 рус пост_Приложение_2010-2012 каз 04.08.10_ДК-2020_Приложение_реал_рус 2011-2013 Уточнение" xfId="317"/>
    <cellStyle name="_Приложение 02 русс на 16.04.2009 г. 1 сессия_Приложение 1-17 рус пост_Приложение_2010-2012 каз_март" xfId="318"/>
    <cellStyle name="_Приложение 02 русс на 16.04.2009 г. 1 сессия_Приложение 1-17 рус пост_Приложение_2010-2012 каз_март_Анализ" xfId="319"/>
    <cellStyle name="_Приложение 02 русс на 16.04.2009 г. 1 сессия_Приложение 1-17 рус пост_Приложение_2010-2012 каз_март_Пр 4     11.05.11. ИКС" xfId="320"/>
    <cellStyle name="_Приложение 02 русс на 16.04.2009 г. 1 сессия_Приложение 1-17 рус пост_Приложение_2010-2012 каз_март_Приложение 4 русс,каз 16.03.11. посл" xfId="321"/>
    <cellStyle name="_Приложение 02 русс на 16.04.2009 г. 1 сессия_Приложение 1-17 рус пост_Приложение_2010-2012 каз_март_Приложение_пост_каз_авг" xfId="322"/>
    <cellStyle name="_Приложение 02 русс на 16.04.2009 г. 1 сессия_Приложение 1-17 рус пост_Приложение_2010-2012 каз_март_Приложение_пост_каз_авг_Анализ" xfId="323"/>
    <cellStyle name="_Приложение 02 русс на 16.04.2009 г. 1 сессия_Приложение 1-17 рус пост_Приложение_2010-2012 каз_март_Приложение_пост_каз_авг_Пр 4     11.05.11. ИКС" xfId="324"/>
    <cellStyle name="_Приложение 02 русс на 16.04.2009 г. 1 сессия_Приложение 1-17 рус пост_Приложение_2010-2012 каз_март_Приложение_пост_каз_авг_Приложение 4 русс,каз 16.03.11. посл" xfId="325"/>
    <cellStyle name="_Приложение 02 русс на 16.04.2009 г. 1 сессия_Приложение 1-17 рус пост_Приложение_2010-2012 каз_март_Приложение_пост_каз_авг_Приложение_реал_рус 2011-2013 Уточнение" xfId="326"/>
    <cellStyle name="_Приложение 02 русс на 16.04.2009 г. 1 сессия_Приложение 1-17 рус пост_Приложение_2010-2012 каз_март_Приложение_пост_рус_авг" xfId="327"/>
    <cellStyle name="_Приложение 02 русс на 16.04.2009 г. 1 сессия_Приложение 1-17 рус пост_Приложение_2010-2012 каз_март_Приложение_пост_рус_авг_Анализ" xfId="328"/>
    <cellStyle name="_Приложение 02 русс на 16.04.2009 г. 1 сессия_Приложение 1-17 рус пост_Приложение_2010-2012 каз_март_Приложение_пост_рус_авг_Пр 4     11.05.11. ИКС" xfId="329"/>
    <cellStyle name="_Приложение 02 русс на 16.04.2009 г. 1 сессия_Приложение 1-17 рус пост_Приложение_2010-2012 каз_март_Приложение_пост_рус_авг_Приложение 4 русс,каз 16.03.11. посл" xfId="330"/>
    <cellStyle name="_Приложение 02 русс на 16.04.2009 г. 1 сессия_Приложение 1-17 рус пост_Приложение_2010-2012 каз_март_Приложение_пост_рус_авг_Приложение_реал_рус 2011-2013 Уточнение" xfId="331"/>
    <cellStyle name="_Приложение 02 русс на 16.04.2009 г. 1 сессия_Приложение 1-17 рус пост_Приложение_2010-2012 каз_март_Приложение_реал_рус 2011-2013 Уточнение" xfId="332"/>
    <cellStyle name="_Приложение 02 русс на 16.04.2009 г. 1 сессия_Приложение 1-17 рус пост_Приложение_пост_каз_авг" xfId="333"/>
    <cellStyle name="_Приложение 02 русс на 16.04.2009 г. 1 сессия_Приложение 1-17 рус пост_Приложение_пост_каз_авг_Анализ" xfId="334"/>
    <cellStyle name="_Приложение 02 русс на 16.04.2009 г. 1 сессия_Приложение 1-17 рус пост_Приложение_пост_каз_авг_Пр 4     11.05.11. ИКС" xfId="335"/>
    <cellStyle name="_Приложение 02 русс на 16.04.2009 г. 1 сессия_Приложение 1-17 рус пост_Приложение_пост_каз_авг_Приложение 4 русс,каз 16.03.11. посл" xfId="336"/>
    <cellStyle name="_Приложение 02 русс на 16.04.2009 г. 1 сессия_Приложение 1-17 рус пост_Приложение_пост_каз_авг_Приложение_реал_рус 2011-2013 Уточнение" xfId="337"/>
    <cellStyle name="_Приложение 02 русс на 16.04.2009 г. 1 сессия_Приложение 1-18 рус пост" xfId="338"/>
    <cellStyle name="_Приложение 02 русс на 16.04.2009 г. 1 сессия_Приложение 1-18 рус пост посл" xfId="339"/>
    <cellStyle name="_Приложение 02 русс на 16.04.2009 г. 1 сессия_Приложение 1-18 рус пост посл 20.10." xfId="340"/>
    <cellStyle name="_Приложение 02 русс на 16.04.2009 г. 1 сессия_Приложение 1-18 рус пост посл 20.10._Анализ" xfId="341"/>
    <cellStyle name="_Приложение 02 русс на 16.04.2009 г. 1 сессия_Приложение 1-18 рус пост посл 20.10._Копия Приложение_2010-2012 рус март" xfId="342"/>
    <cellStyle name="_Приложение 02 русс на 16.04.2009 г. 1 сессия_Приложение 1-18 рус пост посл 20.10._Копия Приложение_2010-2012 рус март_Анализ" xfId="343"/>
    <cellStyle name="_Приложение 02 русс на 16.04.2009 г. 1 сессия_Приложение 1-18 рус пост посл 20.10._Копия Приложение_2010-2012 рус март_Пр 4     11.05.11. ИКС" xfId="344"/>
    <cellStyle name="_Приложение 02 русс на 16.04.2009 г. 1 сессия_Приложение 1-18 рус пост посл 20.10._Копия Приложение_2010-2012 рус март_Приложение 4 русс,каз 16.03.11. посл" xfId="345"/>
    <cellStyle name="_Приложение 02 русс на 16.04.2009 г. 1 сессия_Приложение 1-18 рус пост посл 20.10._Копия Приложение_2010-2012 рус март_Приложение_2010-2012 рус 04.08.10" xfId="346"/>
    <cellStyle name="_Приложение 02 русс на 16.04.2009 г. 1 сессия_Приложение 1-18 рус пост посл 20.10._Копия Приложение_2010-2012 рус март_Приложение_2010-2012 рус 04.08.10_Анализ" xfId="347"/>
    <cellStyle name="_Приложение 02 русс на 16.04.2009 г. 1 сессия_Приложение 1-18 рус пост посл 20.10._Копия Приложение_2010-2012 рус март_Приложение_2010-2012 рус 04.08.10_Пр 4     11.05.11. ИКС" xfId="348"/>
    <cellStyle name="_Приложение 02 русс на 16.04.2009 г. 1 сессия_Приложение 1-18 рус пост посл 20.10._Копия Приложение_2010-2012 рус март_Приложение_2010-2012 рус 04.08.10_Приложение 4 русс,каз 16.03.11. посл" xfId="349"/>
    <cellStyle name="_Приложение 02 русс на 16.04.2009 г. 1 сессия_Приложение 1-18 рус пост посл 20.10._Копия Приложение_2010-2012 рус март_Приложение_2010-2012 рус 04.08.10_Приложение_реал_рус 2011-2013 Уточнение" xfId="350"/>
    <cellStyle name="_Приложение 02 русс на 16.04.2009 г. 1 сессия_Приложение 1-18 рус пост посл 20.10._Копия Приложение_2010-2012 рус март_Приложение_пост_рус_авг" xfId="351"/>
    <cellStyle name="_Приложение 02 русс на 16.04.2009 г. 1 сессия_Приложение 1-18 рус пост посл 20.10._Копия Приложение_2010-2012 рус март_Приложение_пост_рус_авг_Анализ" xfId="352"/>
    <cellStyle name="_Приложение 02 русс на 16.04.2009 г. 1 сессия_Приложение 1-18 рус пост посл 20.10._Копия Приложение_2010-2012 рус март_Приложение_пост_рус_авг_Пр 4     11.05.11. ИКС" xfId="353"/>
    <cellStyle name="_Приложение 02 русс на 16.04.2009 г. 1 сессия_Приложение 1-18 рус пост посл 20.10._Копия Приложение_2010-2012 рус март_Приложение_пост_рус_авг_Приложение 4 русс,каз 16.03.11. посл" xfId="354"/>
    <cellStyle name="_Приложение 02 русс на 16.04.2009 г. 1 сессия_Приложение 1-18 рус пост посл 20.10._Копия Приложение_2010-2012 рус март_Приложение_пост_рус_авг_Приложение_реал_рус 2011-2013 Уточнение" xfId="355"/>
    <cellStyle name="_Приложение 02 русс на 16.04.2009 г. 1 сессия_Приложение 1-18 рус пост посл 20.10._Копия Приложение_2010-2012 рус март_Приложение_реал_рус 2011-2013 Уточнение" xfId="356"/>
    <cellStyle name="_Приложение 02 русс на 16.04.2009 г. 1 сессия_Приложение 1-18 рус пост посл 20.10._Пр 4     11.05.11. ИКС" xfId="357"/>
    <cellStyle name="_Приложение 02 русс на 16.04.2009 г. 1 сессия_Приложение 1-18 рус пост посл 20.10._прил4р_к" xfId="358"/>
    <cellStyle name="_Приложение 02 русс на 16.04.2009 г. 1 сессия_Приложение 1-18 рус пост посл 20.10._прил4р_к_Анализ" xfId="359"/>
    <cellStyle name="_Приложение 02 русс на 16.04.2009 г. 1 сессия_Приложение 1-18 рус пост посл 20.10._прил4р_к_Пр 4     11.05.11. ИКС" xfId="360"/>
    <cellStyle name="_Приложение 02 русс на 16.04.2009 г. 1 сессия_Приложение 1-18 рус пост посл 20.10._прил4р_к_Приложение 4 русс,каз 16.03.11. посл" xfId="361"/>
    <cellStyle name="_Приложение 02 русс на 16.04.2009 г. 1 сессия_Приложение 1-18 рус пост посл 20.10._прил4р_к_Приложение_пост_каз_авг" xfId="362"/>
    <cellStyle name="_Приложение 02 русс на 16.04.2009 г. 1 сессия_Приложение 1-18 рус пост посл 20.10._прил4р_к_Приложение_пост_каз_авг_Анализ" xfId="363"/>
    <cellStyle name="_Приложение 02 русс на 16.04.2009 г. 1 сессия_Приложение 1-18 рус пост посл 20.10._прил4р_к_Приложение_пост_каз_авг_Пр 4     11.05.11. ИКС" xfId="364"/>
    <cellStyle name="_Приложение 02 русс на 16.04.2009 г. 1 сессия_Приложение 1-18 рус пост посл 20.10._прил4р_к_Приложение_пост_каз_авг_Приложение 4 русс,каз 16.03.11. посл" xfId="365"/>
    <cellStyle name="_Приложение 02 русс на 16.04.2009 г. 1 сессия_Приложение 1-18 рус пост посл 20.10._прил4р_к_Приложение_пост_каз_авг_Приложение_реал_рус 2011-2013 Уточнение" xfId="366"/>
    <cellStyle name="_Приложение 02 русс на 16.04.2009 г. 1 сессия_Приложение 1-18 рус пост посл 20.10._прил4р_к_Приложение_пост_рус_авг" xfId="367"/>
    <cellStyle name="_Приложение 02 русс на 16.04.2009 г. 1 сессия_Приложение 1-18 рус пост посл 20.10._прил4р_к_Приложение_пост_рус_авг_Анализ" xfId="368"/>
    <cellStyle name="_Приложение 02 русс на 16.04.2009 г. 1 сессия_Приложение 1-18 рус пост посл 20.10._прил4р_к_Приложение_пост_рус_авг_Пр 4     11.05.11. ИКС" xfId="369"/>
    <cellStyle name="_Приложение 02 русс на 16.04.2009 г. 1 сессия_Приложение 1-18 рус пост посл 20.10._прил4р_к_Приложение_пост_рус_авг_Приложение 4 русс,каз 16.03.11. посл" xfId="370"/>
    <cellStyle name="_Приложение 02 русс на 16.04.2009 г. 1 сессия_Приложение 1-18 рус пост посл 20.10._прил4р_к_Приложение_пост_рус_авг_Приложение_реал_рус 2011-2013 Уточнение" xfId="371"/>
    <cellStyle name="_Приложение 02 русс на 16.04.2009 г. 1 сессия_Приложение 1-18 рус пост посл 20.10._прил4р_к_Приложение_реал_рус 2011-2013 Уточнение" xfId="372"/>
    <cellStyle name="_Приложение 02 русс на 16.04.2009 г. 1 сессия_Приложение 1-18 рус пост посл 20.10._Прилож.к бюдж 2010г." xfId="373"/>
    <cellStyle name="_Приложение 02 русс на 16.04.2009 г. 1 сессия_Приложение 1-18 рус пост посл 20.10._Прилож.к бюдж 2010г._Анализ" xfId="374"/>
    <cellStyle name="_Приложение 02 русс на 16.04.2009 г. 1 сессия_Приложение 1-18 рус пост посл 20.10._Прилож.к бюдж 2010г._Копия Приложение_2010-2012 рус март" xfId="375"/>
    <cellStyle name="_Приложение 02 русс на 16.04.2009 г. 1 сессия_Приложение 1-18 рус пост посл 20.10._Прилож.к бюдж 2010г._Копия Приложение_2010-2012 рус март_Анализ" xfId="376"/>
    <cellStyle name="_Приложение 02 русс на 16.04.2009 г. 1 сессия_Приложение 1-18 рус пост посл 20.10._Прилож.к бюдж 2010г._Копия Приложение_2010-2012 рус март_Пр 4     11.05.11. ИКС" xfId="377"/>
    <cellStyle name="_Приложение 02 русс на 16.04.2009 г. 1 сессия_Приложение 1-18 рус пост посл 20.10._Прилож.к бюдж 2010г._Копия Приложение_2010-2012 рус март_Приложение 4 русс,каз 16.03.11. посл" xfId="378"/>
    <cellStyle name="_Приложение 02 русс на 16.04.2009 г. 1 сессия_Приложение 1-18 рус пост посл 20.10._Прилож.к бюдж 2010г._Копия Приложение_2010-2012 рус март_Приложение_2010-2012 рус 04.08.10" xfId="379"/>
    <cellStyle name="_Приложение 02 русс на 16.04.2009 г. 1 сессия_Приложение 1-18 рус пост посл 20.10._Прилож.к бюдж 2010г._Копия Приложение_2010-2012 рус март_Приложение_2010-2012 рус 04.08.10_Анализ" xfId="380"/>
    <cellStyle name="_Приложение 02 русс на 16.04.2009 г. 1 сессия_Приложение 1-18 рус пост посл 20.10._Прилож.к бюдж 2010г._Копия Приложение_2010-2012 рус март_Приложение_2010-2012 рус 04.08.10_Пр 4     11.05.11. ИКС" xfId="381"/>
    <cellStyle name="_Приложение 02 русс на 16.04.2009 г. 1 сессия_Приложение 1-18 рус пост посл 20.10._Прилож.к бюдж 2010г._Копия Приложение_2010-2012 рус март_Приложение_2010-2012 рус 04.08.10_Приложение 4 русс,каз 16.03.11. посл" xfId="382"/>
    <cellStyle name="_Приложение 02 русс на 16.04.2009 г. 1 сессия_Приложение 1-18 рус пост посл 20.10._Прилож.к бюдж 2010г._Копия Приложение_2010-2012 рус март_Приложение_2010-2012 рус 04.08.10_Приложение_реал_рус 2011-2013 Уточнение" xfId="383"/>
    <cellStyle name="_Приложение 02 русс на 16.04.2009 г. 1 сессия_Приложение 1-18 рус пост посл 20.10._Прилож.к бюдж 2010г._Копия Приложение_2010-2012 рус март_Приложение_пост_рус_авг" xfId="384"/>
    <cellStyle name="_Приложение 02 русс на 16.04.2009 г. 1 сессия_Приложение 1-18 рус пост посл 20.10._Прилож.к бюдж 2010г._Копия Приложение_2010-2012 рус март_Приложение_пост_рус_авг_Анализ" xfId="385"/>
    <cellStyle name="_Приложение 02 русс на 16.04.2009 г. 1 сессия_Приложение 1-18 рус пост посл 20.10._Прилож.к бюдж 2010г._Копия Приложение_2010-2012 рус март_Приложение_пост_рус_авг_Пр 4     11.05.11. ИКС" xfId="386"/>
    <cellStyle name="_Приложение 02 русс на 16.04.2009 г. 1 сессия_Приложение 1-18 рус пост посл 20.10._Прилож.к бюдж 2010г._Копия Приложение_2010-2012 рус март_Приложение_пост_рус_авг_Приложение 4 русс,каз 16.03.11. посл" xfId="387"/>
    <cellStyle name="_Приложение 02 русс на 16.04.2009 г. 1 сессия_Приложение 1-18 рус пост посл 20.10._Прилож.к бюдж 2010г._Копия Приложение_2010-2012 рус март_Приложение_пост_рус_авг_Приложение_реал_рус 2011-2013 Уточнение" xfId="388"/>
    <cellStyle name="_Приложение 02 русс на 16.04.2009 г. 1 сессия_Приложение 1-18 рус пост посл 20.10._Прилож.к бюдж 2010г._Копия Приложение_2010-2012 рус март_Приложение_реал_рус 2011-2013 Уточнение" xfId="389"/>
    <cellStyle name="_Приложение 02 русс на 16.04.2009 г. 1 сессия_Приложение 1-18 рус пост посл 20.10._Прилож.к бюдж 2010г._Пр 4     11.05.11. ИКС" xfId="390"/>
    <cellStyle name="_Приложение 02 русс на 16.04.2009 г. 1 сессия_Приложение 1-18 рус пост посл 20.10._Прилож.к бюдж 2010г._прил4р_к" xfId="391"/>
    <cellStyle name="_Приложение 02 русс на 16.04.2009 г. 1 сессия_Приложение 1-18 рус пост посл 20.10._Прилож.к бюдж 2010г._прил4р_к_Анализ" xfId="392"/>
    <cellStyle name="_Приложение 02 русс на 16.04.2009 г. 1 сессия_Приложение 1-18 рус пост посл 20.10._Прилож.к бюдж 2010г._прил4р_к_Пр 4     11.05.11. ИКС" xfId="393"/>
    <cellStyle name="_Приложение 02 русс на 16.04.2009 г. 1 сессия_Приложение 1-18 рус пост посл 20.10._Прилож.к бюдж 2010г._прил4р_к_Приложение 4 русс,каз 16.03.11. посл" xfId="394"/>
    <cellStyle name="_Приложение 02 русс на 16.04.2009 г. 1 сессия_Приложение 1-18 рус пост посл 20.10._Прилож.к бюдж 2010г._прил4р_к_Приложение_пост_каз_авг" xfId="395"/>
    <cellStyle name="_Приложение 02 русс на 16.04.2009 г. 1 сессия_Приложение 1-18 рус пост посл 20.10._Прилож.к бюдж 2010г._прил4р_к_Приложение_пост_каз_авг_Анализ" xfId="396"/>
    <cellStyle name="_Приложение 02 русс на 16.04.2009 г. 1 сессия_Приложение 1-18 рус пост посл 20.10._Прилож.к бюдж 2010г._прил4р_к_Приложение_пост_каз_авг_Пр 4     11.05.11. ИКС" xfId="397"/>
    <cellStyle name="_Приложение 02 русс на 16.04.2009 г. 1 сессия_Приложение 1-18 рус пост посл 20.10._Прилож.к бюдж 2010г._прил4р_к_Приложение_пост_каз_авг_Приложение 4 русс,каз 16.03.11. посл" xfId="398"/>
    <cellStyle name="_Приложение 02 русс на 16.04.2009 г. 1 сессия_Приложение 1-18 рус пост посл 20.10._Прилож.к бюдж 2010г._прил4р_к_Приложение_пост_каз_авг_Приложение_реал_рус 2011-2013 Уточнение" xfId="399"/>
    <cellStyle name="_Приложение 02 русс на 16.04.2009 г. 1 сессия_Приложение 1-18 рус пост посл 20.10._Прилож.к бюдж 2010г._прил4р_к_Приложение_пост_рус_авг" xfId="400"/>
    <cellStyle name="_Приложение 02 русс на 16.04.2009 г. 1 сессия_Приложение 1-18 рус пост посл 20.10._Прилож.к бюдж 2010г._прил4р_к_Приложение_пост_рус_авг_Анализ" xfId="401"/>
    <cellStyle name="_Приложение 02 русс на 16.04.2009 г. 1 сессия_Приложение 1-18 рус пост посл 20.10._Прилож.к бюдж 2010г._прил4р_к_Приложение_пост_рус_авг_Пр 4     11.05.11. ИКС" xfId="402"/>
    <cellStyle name="_Приложение 02 русс на 16.04.2009 г. 1 сессия_Приложение 1-18 рус пост посл 20.10._Прилож.к бюдж 2010г._прил4р_к_Приложение_пост_рус_авг_Приложение 4 русс,каз 16.03.11. посл" xfId="403"/>
    <cellStyle name="_Приложение 02 русс на 16.04.2009 г. 1 сессия_Приложение 1-18 рус пост посл 20.10._Прилож.к бюдж 2010г._прил4р_к_Приложение_пост_рус_авг_Приложение_реал_рус 2011-2013 Уточнение" xfId="404"/>
    <cellStyle name="_Приложение 02 русс на 16.04.2009 г. 1 сессия_Приложение 1-18 рус пост посл 20.10._Прилож.к бюдж 2010г._прил4р_к_Приложение_реал_рус 2011-2013 Уточнение" xfId="405"/>
    <cellStyle name="_Приложение 02 русс на 16.04.2009 г. 1 сессия_Приложение 1-18 рус пост посл 20.10._Прилож.к бюдж 2010г._Приложение 4 русс,каз 16.03.11. посл" xfId="406"/>
    <cellStyle name="_Приложение 02 русс на 16.04.2009 г. 1 сессия_Приложение 1-18 рус пост посл 20.10._Прилож.к бюдж 2010г._Приложение_2010-2012 каз 04.08.10_ДК-2020" xfId="407"/>
    <cellStyle name="_Приложение 02 русс на 16.04.2009 г. 1 сессия_Приложение 1-18 рус пост посл 20.10._Прилож.к бюдж 2010г._Приложение_2010-2012 каз 04.08.10_ДК-2020_Анализ" xfId="408"/>
    <cellStyle name="_Приложение 02 русс на 16.04.2009 г. 1 сессия_Приложение 1-18 рус пост посл 20.10._Прилож.к бюдж 2010г._Приложение_2010-2012 каз 04.08.10_ДК-2020_Пр 4     11.05.11. ИКС" xfId="409"/>
    <cellStyle name="_Приложение 02 русс на 16.04.2009 г. 1 сессия_Приложение 1-18 рус пост посл 20.10._Прилож.к бюдж 2010г._Приложение_2010-2012 каз 04.08.10_ДК-2020_Приложение 4 русс,каз 16.03.11. посл" xfId="410"/>
    <cellStyle name="_Приложение 02 русс на 16.04.2009 г. 1 сессия_Приложение 1-18 рус пост посл 20.10._Прилож.к бюдж 2010г._Приложение_2010-2012 каз 04.08.10_ДК-2020_Приложение_реал_рус 2011-2013 Уточнение" xfId="411"/>
    <cellStyle name="_Приложение 02 русс на 16.04.2009 г. 1 сессия_Приложение 1-18 рус пост посл 20.10._Прилож.к бюдж 2010г._Приложение_2010-2012 каз_март" xfId="412"/>
    <cellStyle name="_Приложение 02 русс на 16.04.2009 г. 1 сессия_Приложение 1-18 рус пост посл 20.10._Прилож.к бюдж 2010г._Приложение_2010-2012 каз_март_Анализ" xfId="413"/>
    <cellStyle name="_Приложение 02 русс на 16.04.2009 г. 1 сессия_Приложение 1-18 рус пост посл 20.10._Прилож.к бюдж 2010г._Приложение_2010-2012 каз_март_Пр 4     11.05.11. ИКС" xfId="414"/>
    <cellStyle name="_Приложение 02 русс на 16.04.2009 г. 1 сессия_Приложение 1-18 рус пост посл 20.10._Прилож.к бюдж 2010г._Приложение_2010-2012 каз_март_Приложение 4 русс,каз 16.03.11. посл" xfId="415"/>
    <cellStyle name="_Приложение 02 русс на 16.04.2009 г. 1 сессия_Приложение 1-18 рус пост посл 20.10._Прилож.к бюдж 2010г._Приложение_2010-2012 каз_март_Приложение_пост_каз_авг" xfId="416"/>
    <cellStyle name="_Приложение 02 русс на 16.04.2009 г. 1 сессия_Приложение 1-18 рус пост посл 20.10._Прилож.к бюдж 2010г._Приложение_2010-2012 каз_март_Приложение_пост_каз_авг_Анализ" xfId="417"/>
    <cellStyle name="_Приложение 02 русс на 16.04.2009 г. 1 сессия_Приложение 1-18 рус пост посл 20.10._Прилож.к бюдж 2010г._Приложение_2010-2012 каз_март_Приложение_пост_каз_авг_Пр 4     11.05.11. ИКС" xfId="418"/>
    <cellStyle name="_Приложение 02 русс на 16.04.2009 г. 1 сессия_Приложение 1-18 рус пост посл 20.10._Прилож.к бюдж 2010г._Приложение_2010-2012 каз_март_Приложение_пост_каз_авг_Приложение 4 русс,каз 16.03.11. посл" xfId="419"/>
    <cellStyle name="_Приложение 02 русс на 16.04.2009 г. 1 сессия_Приложение 1-18 рус пост посл 20.10._Прилож.к бюдж 2010г._Приложение_2010-2012 каз_март_Приложение_пост_каз_авг_Приложение_реал_рус 2011-2013 Уточнение" xfId="420"/>
    <cellStyle name="_Приложение 02 русс на 16.04.2009 г. 1 сессия_Приложение 1-18 рус пост посл 20.10._Прилож.к бюдж 2010г._Приложение_2010-2012 каз_март_Приложение_пост_рус_авг" xfId="421"/>
    <cellStyle name="_Приложение 02 русс на 16.04.2009 г. 1 сессия_Приложение 1-18 рус пост посл 20.10._Прилож.к бюдж 2010г._Приложение_2010-2012 каз_март_Приложение_пост_рус_авг_Анализ" xfId="422"/>
    <cellStyle name="_Приложение 02 русс на 16.04.2009 г. 1 сессия_Приложение 1-18 рус пост посл 20.10._Прилож.к бюдж 2010г._Приложение_2010-2012 каз_март_Приложение_пост_рус_авг_Пр 4     11.05.11. ИКС" xfId="423"/>
    <cellStyle name="_Приложение 02 русс на 16.04.2009 г. 1 сессия_Приложение 1-18 рус пост посл 20.10._Прилож.к бюдж 2010г._Приложение_2010-2012 каз_март_Приложение_пост_рус_авг_Приложение 4 русс,каз 16.03.11. посл" xfId="424"/>
    <cellStyle name="_Приложение 02 русс на 16.04.2009 г. 1 сессия_Приложение 1-18 рус пост посл 20.10._Прилож.к бюдж 2010г._Приложение_2010-2012 каз_март_Приложение_пост_рус_авг_Приложение_реал_рус 2011-2013 Уточнение" xfId="425"/>
    <cellStyle name="_Приложение 02 русс на 16.04.2009 г. 1 сессия_Приложение 1-18 рус пост посл 20.10._Прилож.к бюдж 2010г._Приложение_2010-2012 каз_март_Приложение_реал_рус 2011-2013 Уточнение" xfId="426"/>
    <cellStyle name="_Приложение 02 русс на 16.04.2009 г. 1 сессия_Приложение 1-18 рус пост посл 20.10._Прилож.к бюдж 2010г._Приложение_2010-2012 рус  КОРРЕКТИРОВКА" xfId="427"/>
    <cellStyle name="_Приложение 02 русс на 16.04.2009 г. 1 сессия_Приложение 1-18 рус пост посл 20.10._Прилож.к бюдж 2010г._Приложение_2010-2012 рус  КОРРЕКТИРОВКА_Анализ" xfId="428"/>
    <cellStyle name="_Приложение 02 русс на 16.04.2009 г. 1 сессия_Приложение 1-18 рус пост посл 20.10._Прилож.к бюдж 2010г._Приложение_2010-2012 рус  КОРРЕКТИРОВКА_Пр 4     11.05.11. ИКС" xfId="429"/>
    <cellStyle name="_Приложение 02 русс на 16.04.2009 г. 1 сессия_Приложение 1-18 рус пост посл 20.10._Прилож.к бюдж 2010г._Приложение_2010-2012 рус  КОРРЕКТИРОВКА_Приложение 4 русс,каз 16.03.11. посл" xfId="430"/>
    <cellStyle name="_Приложение 02 русс на 16.04.2009 г. 1 сессия_Приложение 1-18 рус пост посл 20.10._Прилож.к бюдж 2010г._Приложение_2010-2012 рус  КОРРЕКТИРОВКА_Приложение_2010-2012 рус 04.08.10" xfId="431"/>
    <cellStyle name="_Приложение 02 русс на 16.04.2009 г. 1 сессия_Приложение 1-18 рус пост посл 20.10._Прилож.к бюдж 2010г._Приложение_2010-2012 рус  КОРРЕКТИРОВКА_Приложение_2010-2012 рус 04.08.10_Анализ" xfId="432"/>
    <cellStyle name="_Приложение 02 русс на 16.04.2009 г. 1 сессия_Приложение 1-18 рус пост посл 20.10._Прилож.к бюдж 2010г._Приложение_2010-2012 рус  КОРРЕКТИРОВКА_Приложение_2010-2012 рус 04.08.10_Пр 4     11.05.11. ИКС" xfId="433"/>
    <cellStyle name="_Приложение 02 русс на 16.04.2009 г. 1 сессия_Приложение 1-18 рус пост посл 20.10._Прилож.к бюдж 2010г._Приложение_2010-2012 рус  КОРРЕКТИРОВКА_Приложение_2010-2012 рус 04.08.10_Приложение 4 русс,каз 16.03.11. посл" xfId="434"/>
    <cellStyle name="_Приложение 02 русс на 16.04.2009 г. 1 сессия_Приложение 1-18 рус пост посл 20.10._Прилож.к бюдж 2010г._Приложение_2010-2012 рус  КОРРЕКТИРОВКА_Приложение_2010-2012 рус 04.08.10_Приложение_реал_рус 2011-2013 Уточнение" xfId="435"/>
    <cellStyle name="_Приложение 02 русс на 16.04.2009 г. 1 сессия_Приложение 1-18 рус пост посл 20.10._Прилож.к бюдж 2010г._Приложение_2010-2012 рус  КОРРЕКТИРОВКА_Приложение_пост_рус_авг" xfId="436"/>
    <cellStyle name="_Приложение 02 русс на 16.04.2009 г. 1 сессия_Приложение 1-18 рус пост посл 20.10._Прилож.к бюдж 2010г._Приложение_2010-2012 рус  КОРРЕКТИРОВКА_Приложение_пост_рус_авг_Анализ" xfId="437"/>
    <cellStyle name="_Приложение 02 русс на 16.04.2009 г. 1 сессия_Приложение 1-18 рус пост посл 20.10._Прилож.к бюдж 2010г._Приложение_2010-2012 рус  КОРРЕКТИРОВКА_Приложение_пост_рус_авг_Пр 4     11.05.11. ИКС" xfId="438"/>
    <cellStyle name="_Приложение 02 русс на 16.04.2009 г. 1 сессия_Приложение 1-18 рус пост посл 20.10._Прилож.к бюдж 2010г._Приложение_2010-2012 рус  КОРРЕКТИРОВКА_Приложение_пост_рус_авг_Приложение 4 русс,каз 16.03.11. посл" xfId="439"/>
    <cellStyle name="_Приложение 02 русс на 16.04.2009 г. 1 сессия_Приложение 1-18 рус пост посл 20.10._Прилож.к бюдж 2010г._Приложение_2010-2012 рус  КОРРЕКТИРОВКА_Приложение_пост_рус_авг_Приложение_реал_рус 2011-2013 Уточнение" xfId="440"/>
    <cellStyle name="_Приложение 02 русс на 16.04.2009 г. 1 сессия_Приложение 1-18 рус пост посл 20.10._Прилож.к бюдж 2010г._Приложение_2010-2012 рус  КОРРЕКТИРОВКА_Приложение_реал_рус 2011-2013 Уточнение" xfId="441"/>
    <cellStyle name="_Приложение 02 русс на 16.04.2009 г. 1 сессия_Приложение 1-18 рус пост посл 20.10._Прилож.к бюдж 2010г._Приложение_2010-2012 рус 04.08.10" xfId="442"/>
    <cellStyle name="_Приложение 02 русс на 16.04.2009 г. 1 сессия_Приложение 1-18 рус пост посл 20.10._Прилож.к бюдж 2010г._Приложение_2010-2012 рус 04.08.10_Анализ" xfId="443"/>
    <cellStyle name="_Приложение 02 русс на 16.04.2009 г. 1 сессия_Приложение 1-18 рус пост посл 20.10._Прилож.к бюдж 2010г._Приложение_2010-2012 рус 04.08.10_Пр 4     11.05.11. ИКС" xfId="444"/>
    <cellStyle name="_Приложение 02 русс на 16.04.2009 г. 1 сессия_Приложение 1-18 рус пост посл 20.10._Прилож.к бюдж 2010г._Приложение_2010-2012 рус 04.08.10_Приложение 4 русс,каз 16.03.11. посл" xfId="445"/>
    <cellStyle name="_Приложение 02 русс на 16.04.2009 г. 1 сессия_Приложение 1-18 рус пост посл 20.10._Прилож.к бюдж 2010г._Приложение_2010-2012 рус 04.08.10_Приложение_реал_рус 2011-2013 Уточнение" xfId="446"/>
    <cellStyle name="_Приложение 02 русс на 16.04.2009 г. 1 сессия_Приложение 1-18 рус пост посл 20.10._Прилож.к бюдж 2010г._Приложение_2010-2012 рус март" xfId="447"/>
    <cellStyle name="_Приложение 02 русс на 16.04.2009 г. 1 сессия_Приложение 1-18 рус пост посл 20.10._Прилож.к бюдж 2010г._Приложение_2010-2012 рус март_Анализ" xfId="448"/>
    <cellStyle name="_Приложение 02 русс на 16.04.2009 г. 1 сессия_Приложение 1-18 рус пост посл 20.10._Прилож.к бюдж 2010г._Приложение_2010-2012 рус март_Пр 4     11.05.11. ИКС" xfId="449"/>
    <cellStyle name="_Приложение 02 русс на 16.04.2009 г. 1 сессия_Приложение 1-18 рус пост посл 20.10._Прилож.к бюдж 2010г._Приложение_2010-2012 рус март_Приложение 4 русс,каз 16.03.11. посл" xfId="450"/>
    <cellStyle name="_Приложение 02 русс на 16.04.2009 г. 1 сессия_Приложение 1-18 рус пост посл 20.10._Прилож.к бюдж 2010г._Приложение_2010-2012 рус март_Приложение_2010-2012 рус 04.08.10" xfId="451"/>
    <cellStyle name="_Приложение 02 русс на 16.04.2009 г. 1 сессия_Приложение 1-18 рус пост посл 20.10._Прилож.к бюдж 2010г._Приложение_2010-2012 рус март_Приложение_2010-2012 рус 04.08.10_Анализ" xfId="452"/>
    <cellStyle name="_Приложение 02 русс на 16.04.2009 г. 1 сессия_Приложение 1-18 рус пост посл 20.10._Прилож.к бюдж 2010г._Приложение_2010-2012 рус март_Приложение_2010-2012 рус 04.08.10_Пр 4     11.05.11. ИКС" xfId="453"/>
    <cellStyle name="_Приложение 02 русс на 16.04.2009 г. 1 сессия_Приложение 1-18 рус пост посл 20.10._Прилож.к бюдж 2010г._Приложение_2010-2012 рус март_Приложение_2010-2012 рус 04.08.10_Приложение 4 русс,каз 16.03.11. посл" xfId="454"/>
    <cellStyle name="_Приложение 02 русс на 16.04.2009 г. 1 сессия_Приложение 1-18 рус пост посл 20.10._Прилож.к бюдж 2010г._Приложение_2010-2012 рус март_Приложение_2010-2012 рус 04.08.10_Приложение_реал_рус 2011-2013 Уточнение" xfId="455"/>
    <cellStyle name="_Приложение 02 русс на 16.04.2009 г. 1 сессия_Приложение 1-18 рус пост посл 20.10._Прилож.к бюдж 2010г._Приложение_2010-2012 рус март_Приложение_пост_рус_авг" xfId="456"/>
    <cellStyle name="_Приложение 02 русс на 16.04.2009 г. 1 сессия_Приложение 1-18 рус пост посл 20.10._Прилож.к бюдж 2010г._Приложение_2010-2012 рус март_Приложение_пост_рус_авг_Анализ" xfId="457"/>
    <cellStyle name="_Приложение 02 русс на 16.04.2009 г. 1 сессия_Приложение 1-18 рус пост посл 20.10._Прилож.к бюдж 2010г._Приложение_2010-2012 рус март_Приложение_пост_рус_авг_Пр 4     11.05.11. ИКС" xfId="458"/>
    <cellStyle name="_Приложение 02 русс на 16.04.2009 г. 1 сессия_Приложение 1-18 рус пост посл 20.10._Прилож.к бюдж 2010г._Приложение_2010-2012 рус март_Приложение_пост_рус_авг_Приложение 4 русс,каз 16.03.11. посл" xfId="459"/>
    <cellStyle name="_Приложение 02 русс на 16.04.2009 г. 1 сессия_Приложение 1-18 рус пост посл 20.10._Прилож.к бюдж 2010г._Приложение_2010-2012 рус март_Приложение_пост_рус_авг_Приложение_реал_рус 2011-2013 Уточнение" xfId="460"/>
    <cellStyle name="_Приложение 02 русс на 16.04.2009 г. 1 сессия_Приложение 1-18 рус пост посл 20.10._Прилож.к бюдж 2010г._Приложение_2010-2012 рус март_Приложение_реал_рус 2011-2013 Уточнение" xfId="461"/>
    <cellStyle name="_Приложение 02 русс на 16.04.2009 г. 1 сессия_Приложение 1-18 рус пост посл 20.10._Прилож.к бюдж 2010г._Приложение_пост_каз_авг" xfId="462"/>
    <cellStyle name="_Приложение 02 русс на 16.04.2009 г. 1 сессия_Приложение 1-18 рус пост посл 20.10._Прилож.к бюдж 2010г._Приложение_пост_каз_авг_Анализ" xfId="463"/>
    <cellStyle name="_Приложение 02 русс на 16.04.2009 г. 1 сессия_Приложение 1-18 рус пост посл 20.10._Прилож.к бюдж 2010г._Приложение_пост_каз_авг_Пр 4     11.05.11. ИКС" xfId="464"/>
    <cellStyle name="_Приложение 02 русс на 16.04.2009 г. 1 сессия_Приложение 1-18 рус пост посл 20.10._Прилож.к бюдж 2010г._Приложение_пост_каз_авг_Приложение 4 русс,каз 16.03.11. посл" xfId="465"/>
    <cellStyle name="_Приложение 02 русс на 16.04.2009 г. 1 сессия_Приложение 1-18 рус пост посл 20.10._Прилож.к бюдж 2010г._Приложение_пост_каз_авг_Приложение_реал_рус 2011-2013 Уточнение" xfId="466"/>
    <cellStyle name="_Приложение 02 русс на 16.04.2009 г. 1 сессия_Приложение 1-18 рус пост посл 20.10._Прилож.к бюдж 2010г._Приложение_пост_рус_авг" xfId="467"/>
    <cellStyle name="_Приложение 02 русс на 16.04.2009 г. 1 сессия_Приложение 1-18 рус пост посл 20.10._Прилож.к бюдж 2010г._Приложение_пост_рус_авг_Анализ" xfId="468"/>
    <cellStyle name="_Приложение 02 русс на 16.04.2009 г. 1 сессия_Приложение 1-18 рус пост посл 20.10._Прилож.к бюдж 2010г._Приложение_пост_рус_авг_Пр 4     11.05.11. ИКС" xfId="469"/>
    <cellStyle name="_Приложение 02 русс на 16.04.2009 г. 1 сессия_Приложение 1-18 рус пост посл 20.10._Прилож.к бюдж 2010г._Приложение_пост_рус_авг_Приложение 4 русс,каз 16.03.11. посл" xfId="470"/>
    <cellStyle name="_Приложение 02 русс на 16.04.2009 г. 1 сессия_Приложение 1-18 рус пост посл 20.10._Прилож.к бюдж 2010г._Приложение_пост_рус_авг_Приложение_реал_рус 2011-2013 Уточнение" xfId="471"/>
    <cellStyle name="_Приложение 02 русс на 16.04.2009 г. 1 сессия_Приложение 1-18 рус пост посл 20.10._Прилож.к бюдж 2010г._Приложение_реал_рус 2011-2013 Уточнение" xfId="472"/>
    <cellStyle name="_Приложение 02 русс на 16.04.2009 г. 1 сессия_Приложение 1-18 рус пост посл 20.10._Приложение 4 русс,каз 16.03.11. посл" xfId="473"/>
    <cellStyle name="_Приложение 02 русс на 16.04.2009 г. 1 сессия_Приложение 1-18 рус пост посл 20.10._Приложение рус_ноябрь РБ" xfId="474"/>
    <cellStyle name="_Приложение 02 русс на 16.04.2009 г. 1 сессия_Приложение 1-18 рус пост посл 20.10._Приложение рус_ноябрь РБ_Анализ" xfId="475"/>
    <cellStyle name="_Приложение 02 русс на 16.04.2009 г. 1 сессия_Приложение 1-18 рус пост посл 20.10._Приложение рус_ноябрь РБ_Копия Приложение_2010-2012 рус март" xfId="476"/>
    <cellStyle name="_Приложение 02 русс на 16.04.2009 г. 1 сессия_Приложение 1-18 рус пост посл 20.10._Приложение рус_ноябрь РБ_Копия Приложение_2010-2012 рус март_Анализ" xfId="477"/>
    <cellStyle name="_Приложение 02 русс на 16.04.2009 г. 1 сессия_Приложение 1-18 рус пост посл 20.10._Приложение рус_ноябрь РБ_Копия Приложение_2010-2012 рус март_Пр 4     11.05.11. ИКС" xfId="478"/>
    <cellStyle name="_Приложение 02 русс на 16.04.2009 г. 1 сессия_Приложение 1-18 рус пост посл 20.10._Приложение рус_ноябрь РБ_Копия Приложение_2010-2012 рус март_Приложение 4 русс,каз 16.03.11. посл" xfId="479"/>
    <cellStyle name="_Приложение 02 русс на 16.04.2009 г. 1 сессия_Приложение 1-18 рус пост посл 20.10._Приложение рус_ноябрь РБ_Копия Приложение_2010-2012 рус март_Приложение_2010-2012 рус 04.08.10" xfId="480"/>
    <cellStyle name="_Приложение 02 русс на 16.04.2009 г. 1 сессия_Приложение 1-18 рус пост посл 20.10._Приложение рус_ноябрь РБ_Копия Приложение_2010-2012 рус март_Приложение_2010-2012 рус 04.08.10_Анализ" xfId="481"/>
    <cellStyle name="_Приложение 02 русс на 16.04.2009 г. 1 сессия_Приложение 1-18 рус пост посл 20.10._Приложение рус_ноябрь РБ_Копия Приложение_2010-2012 рус март_Приложение_2010-2012 рус 04.08.10_Пр 4     11.05.11. ИКС" xfId="482"/>
    <cellStyle name="_Приложение 02 русс на 16.04.2009 г. 1 сессия_Приложение 1-18 рус пост посл 20.10._Приложение рус_ноябрь РБ_Копия Приложение_2010-2012 рус март_Приложение_2010-2012 рус 04.08.10_Приложение 4 русс,каз 16.03.11. посл" xfId="483"/>
    <cellStyle name="_Приложение 02 русс на 16.04.2009 г. 1 сессия_Приложение 1-18 рус пост посл 20.10._Приложение рус_ноябрь РБ_Копия Приложение_2010-2012 рус март_Приложение_2010-2012 рус 04.08.10_Приложение_реал_рус 2011-2013 Уточнение" xfId="484"/>
    <cellStyle name="_Приложение 02 русс на 16.04.2009 г. 1 сессия_Приложение 1-18 рус пост посл 20.10._Приложение рус_ноябрь РБ_Копия Приложение_2010-2012 рус март_Приложение_пост_рус_авг" xfId="485"/>
    <cellStyle name="_Приложение 02 русс на 16.04.2009 г. 1 сессия_Приложение 1-18 рус пост посл 20.10._Приложение рус_ноябрь РБ_Копия Приложение_2010-2012 рус март_Приложение_пост_рус_авг_Анализ" xfId="486"/>
    <cellStyle name="_Приложение 02 русс на 16.04.2009 г. 1 сессия_Приложение 1-18 рус пост посл 20.10._Приложение рус_ноябрь РБ_Копия Приложение_2010-2012 рус март_Приложение_пост_рус_авг_Пр 4     11.05.11. ИКС" xfId="487"/>
    <cellStyle name="_Приложение 02 русс на 16.04.2009 г. 1 сессия_Приложение 1-18 рус пост посл 20.10._Приложение рус_ноябрь РБ_Копия Приложение_2010-2012 рус март_Приложение_пост_рус_авг_Приложение 4 русс,каз 16.03.11. посл" xfId="488"/>
    <cellStyle name="_Приложение 02 русс на 16.04.2009 г. 1 сессия_Приложение 1-18 рус пост посл 20.10._Приложение рус_ноябрь РБ_Копия Приложение_2010-2012 рус март_Приложение_пост_рус_авг_Приложение_реал_рус 2011-2013 Уточнение" xfId="489"/>
    <cellStyle name="_Приложение 02 русс на 16.04.2009 г. 1 сессия_Приложение 1-18 рус пост посл 20.10._Приложение рус_ноябрь РБ_Копия Приложение_2010-2012 рус март_Приложение_реал_рус 2011-2013 Уточнение" xfId="490"/>
    <cellStyle name="_Приложение 02 русс на 16.04.2009 г. 1 сессия_Приложение 1-18 рус пост посл 20.10._Приложение рус_ноябрь РБ_Пр 4     11.05.11. ИКС" xfId="491"/>
    <cellStyle name="_Приложение 02 русс на 16.04.2009 г. 1 сессия_Приложение 1-18 рус пост посл 20.10._Приложение рус_ноябрь РБ_прил4р_к" xfId="492"/>
    <cellStyle name="_Приложение 02 русс на 16.04.2009 г. 1 сессия_Приложение 1-18 рус пост посл 20.10._Приложение рус_ноябрь РБ_прил4р_к_Анализ" xfId="493"/>
    <cellStyle name="_Приложение 02 русс на 16.04.2009 г. 1 сессия_Приложение 1-18 рус пост посл 20.10._Приложение рус_ноябрь РБ_прил4р_к_Пр 4     11.05.11. ИКС" xfId="494"/>
    <cellStyle name="_Приложение 02 русс на 16.04.2009 г. 1 сессия_Приложение 1-18 рус пост посл 20.10._Приложение рус_ноябрь РБ_прил4р_к_Приложение 4 русс,каз 16.03.11. посл" xfId="495"/>
    <cellStyle name="_Приложение 02 русс на 16.04.2009 г. 1 сессия_Приложение 1-18 рус пост посл 20.10._Приложение рус_ноябрь РБ_прил4р_к_Приложение_пост_каз_авг" xfId="496"/>
    <cellStyle name="_Приложение 02 русс на 16.04.2009 г. 1 сессия_Приложение 1-18 рус пост посл 20.10._Приложение рус_ноябрь РБ_прил4р_к_Приложение_пост_каз_авг_Анализ" xfId="497"/>
    <cellStyle name="_Приложение 02 русс на 16.04.2009 г. 1 сессия_Приложение 1-18 рус пост посл 20.10._Приложение рус_ноябрь РБ_прил4р_к_Приложение_пост_каз_авг_Пр 4     11.05.11. ИКС" xfId="498"/>
    <cellStyle name="_Приложение 02 русс на 16.04.2009 г. 1 сессия_Приложение 1-18 рус пост посл 20.10._Приложение рус_ноябрь РБ_прил4р_к_Приложение_пост_каз_авг_Приложение 4 русс,каз 16.03.11. посл" xfId="499"/>
    <cellStyle name="_Приложение 02 русс на 16.04.2009 г. 1 сессия_Приложение 1-18 рус пост посл 20.10._Приложение рус_ноябрь РБ_прил4р_к_Приложение_пост_каз_авг_Приложение_реал_рус 2011-2013 Уточнение" xfId="500"/>
    <cellStyle name="_Приложение 02 русс на 16.04.2009 г. 1 сессия_Приложение 1-18 рус пост посл 20.10._Приложение рус_ноябрь РБ_прил4р_к_Приложение_пост_рус_авг" xfId="501"/>
    <cellStyle name="_Приложение 02 русс на 16.04.2009 г. 1 сессия_Приложение 1-18 рус пост посл 20.10._Приложение рус_ноябрь РБ_прил4р_к_Приложение_пост_рус_авг_Анализ" xfId="502"/>
    <cellStyle name="_Приложение 02 русс на 16.04.2009 г. 1 сессия_Приложение 1-18 рус пост посл 20.10._Приложение рус_ноябрь РБ_прил4р_к_Приложение_пост_рус_авг_Пр 4     11.05.11. ИКС" xfId="503"/>
    <cellStyle name="_Приложение 02 русс на 16.04.2009 г. 1 сессия_Приложение 1-18 рус пост посл 20.10._Приложение рус_ноябрь РБ_прил4р_к_Приложение_пост_рус_авг_Приложение 4 русс,каз 16.03.11. посл" xfId="504"/>
    <cellStyle name="_Приложение 02 русс на 16.04.2009 г. 1 сессия_Приложение 1-18 рус пост посл 20.10._Приложение рус_ноябрь РБ_прил4р_к_Приложение_пост_рус_авг_Приложение_реал_рус 2011-2013 Уточнение" xfId="505"/>
    <cellStyle name="_Приложение 02 русс на 16.04.2009 г. 1 сессия_Приложение 1-18 рус пост посл 20.10._Приложение рус_ноябрь РБ_прил4р_к_Приложение_реал_рус 2011-2013 Уточнение" xfId="506"/>
    <cellStyle name="_Приложение 02 русс на 16.04.2009 г. 1 сессия_Приложение 1-18 рус пост посл 20.10._Приложение рус_ноябрь РБ_Приложение 4 русс,каз 16.03.11. посл" xfId="507"/>
    <cellStyle name="_Приложение 02 русс на 16.04.2009 г. 1 сессия_Приложение 1-18 рус пост посл 20.10._Приложение рус_ноябрь РБ_Приложение_2010-2012 каз 04.08.10_ДК-2020" xfId="508"/>
    <cellStyle name="_Приложение 02 русс на 16.04.2009 г. 1 сессия_Приложение 1-18 рус пост посл 20.10._Приложение рус_ноябрь РБ_Приложение_2010-2012 каз 04.08.10_ДК-2020_Анализ" xfId="509"/>
    <cellStyle name="_Приложение 02 русс на 16.04.2009 г. 1 сессия_Приложение 1-18 рус пост посл 20.10._Приложение рус_ноябрь РБ_Приложение_2010-2012 каз 04.08.10_ДК-2020_Пр 4     11.05.11. ИКС" xfId="510"/>
    <cellStyle name="_Приложение 02 русс на 16.04.2009 г. 1 сессия_Приложение 1-18 рус пост посл 20.10._Приложение рус_ноябрь РБ_Приложение_2010-2012 каз 04.08.10_ДК-2020_Приложение 4 русс,каз 16.03.11. посл" xfId="511"/>
    <cellStyle name="_Приложение 02 русс на 16.04.2009 г. 1 сессия_Приложение 1-18 рус пост посл 20.10._Приложение рус_ноябрь РБ_Приложение_2010-2012 каз 04.08.10_ДК-2020_Приложение_реал_рус 2011-2013 Уточнение" xfId="512"/>
    <cellStyle name="_Приложение 02 русс на 16.04.2009 г. 1 сессия_Приложение 1-18 рус пост посл 20.10._Приложение рус_ноябрь РБ_Приложение_2010-2012 каз_март" xfId="513"/>
    <cellStyle name="_Приложение 02 русс на 16.04.2009 г. 1 сессия_Приложение 1-18 рус пост посл 20.10._Приложение рус_ноябрь РБ_Приложение_2010-2012 каз_март_Анализ" xfId="514"/>
    <cellStyle name="_Приложение 02 русс на 16.04.2009 г. 1 сессия_Приложение 1-18 рус пост посл 20.10._Приложение рус_ноябрь РБ_Приложение_2010-2012 каз_март_Пр 4     11.05.11. ИКС" xfId="515"/>
    <cellStyle name="_Приложение 02 русс на 16.04.2009 г. 1 сессия_Приложение 1-18 рус пост посл 20.10._Приложение рус_ноябрь РБ_Приложение_2010-2012 каз_март_Приложение 4 русс,каз 16.03.11. посл" xfId="516"/>
    <cellStyle name="_Приложение 02 русс на 16.04.2009 г. 1 сессия_Приложение 1-18 рус пост посл 20.10._Приложение рус_ноябрь РБ_Приложение_2010-2012 каз_март_Приложение_пост_каз_авг" xfId="517"/>
    <cellStyle name="_Приложение 02 русс на 16.04.2009 г. 1 сессия_Приложение 1-18 рус пост посл 20.10._Приложение рус_ноябрь РБ_Приложение_2010-2012 каз_март_Приложение_пост_каз_авг_Анализ" xfId="518"/>
    <cellStyle name="_Приложение 02 русс на 16.04.2009 г. 1 сессия_Приложение 1-18 рус пост посл 20.10._Приложение рус_ноябрь РБ_Приложение_2010-2012 каз_март_Приложение_пост_каз_авг_Пр 4     11.05.11. ИКС" xfId="519"/>
    <cellStyle name="_Приложение 02 русс на 16.04.2009 г. 1 сессия_Приложение 1-18 рус пост посл 20.10._Приложение рус_ноябрь РБ_Приложение_2010-2012 каз_март_Приложение_пост_каз_авг_Приложение 4 русс,каз 16.03.11. посл" xfId="520"/>
    <cellStyle name="_Приложение 02 русс на 16.04.2009 г. 1 сессия_Приложение 1-18 рус пост посл 20.10._Приложение рус_ноябрь РБ_Приложение_2010-2012 каз_март_Приложение_пост_каз_авг_Приложение_реал_рус 2011-2013 Уточнение" xfId="521"/>
    <cellStyle name="_Приложение 02 русс на 16.04.2009 г. 1 сессия_Приложение 1-18 рус пост посл 20.10._Приложение рус_ноябрь РБ_Приложение_2010-2012 каз_март_Приложение_пост_рус_авг" xfId="522"/>
    <cellStyle name="_Приложение 02 русс на 16.04.2009 г. 1 сессия_Приложение 1-18 рус пост посл 20.10._Приложение рус_ноябрь РБ_Приложение_2010-2012 каз_март_Приложение_пост_рус_авг_Анализ" xfId="523"/>
    <cellStyle name="_Приложение 02 русс на 16.04.2009 г. 1 сессия_Приложение 1-18 рус пост посл 20.10._Приложение рус_ноябрь РБ_Приложение_2010-2012 каз_март_Приложение_пост_рус_авг_Пр 4     11.05.11. ИКС" xfId="524"/>
    <cellStyle name="_Приложение 02 русс на 16.04.2009 г. 1 сессия_Приложение 1-18 рус пост посл 20.10._Приложение рус_ноябрь РБ_Приложение_2010-2012 каз_март_Приложение_пост_рус_авг_Приложение 4 русс,каз 16.03.11. посл" xfId="525"/>
    <cellStyle name="_Приложение 02 русс на 16.04.2009 г. 1 сессия_Приложение 1-18 рус пост посл 20.10._Приложение рус_ноябрь РБ_Приложение_2010-2012 каз_март_Приложение_пост_рус_авг_Приложение_реал_рус 2011-2013 Уточнение" xfId="526"/>
    <cellStyle name="_Приложение 02 русс на 16.04.2009 г. 1 сессия_Приложение 1-18 рус пост посл 20.10._Приложение рус_ноябрь РБ_Приложение_2010-2012 каз_март_Приложение_реал_рус 2011-2013 Уточнение" xfId="527"/>
    <cellStyle name="_Приложение 02 русс на 16.04.2009 г. 1 сессия_Приложение 1-18 рус пост посл 20.10._Приложение рус_ноябрь РБ_Приложение_2010-2012 рус  КОРРЕКТИРОВКА" xfId="528"/>
    <cellStyle name="_Приложение 02 русс на 16.04.2009 г. 1 сессия_Приложение 1-18 рус пост посл 20.10._Приложение рус_ноябрь РБ_Приложение_2010-2012 рус  КОРРЕКТИРОВКА_Анализ" xfId="529"/>
    <cellStyle name="_Приложение 02 русс на 16.04.2009 г. 1 сессия_Приложение 1-18 рус пост посл 20.10._Приложение рус_ноябрь РБ_Приложение_2010-2012 рус  КОРРЕКТИРОВКА_Пр 4     11.05.11. ИКС" xfId="530"/>
    <cellStyle name="_Приложение 02 русс на 16.04.2009 г. 1 сессия_Приложение 1-18 рус пост посл 20.10._Приложение рус_ноябрь РБ_Приложение_2010-2012 рус  КОРРЕКТИРОВКА_Приложение 4 русс,каз 16.03.11. посл" xfId="531"/>
    <cellStyle name="_Приложение 02 русс на 16.04.2009 г. 1 сессия_Приложение 1-18 рус пост посл 20.10._Приложение рус_ноябрь РБ_Приложение_2010-2012 рус  КОРРЕКТИРОВКА_Приложение_2010-2012 рус 04.08.10" xfId="532"/>
    <cellStyle name="_Приложение 02 русс на 16.04.2009 г. 1 сессия_Приложение 1-18 рус пост посл 20.10._Приложение рус_ноябрь РБ_Приложение_2010-2012 рус  КОРРЕКТИРОВКА_Приложение_2010-2012 рус 04.08.10_Анализ" xfId="533"/>
    <cellStyle name="_Приложение 02 русс на 16.04.2009 г. 1 сессия_Приложение 1-18 рус пост посл 20.10._Приложение рус_ноябрь РБ_Приложение_2010-2012 рус  КОРРЕКТИРОВКА_Приложение_2010-2012 рус 04.08.10_Пр 4     11.05.11. ИКС" xfId="534"/>
    <cellStyle name="_Приложение 02 русс на 16.04.2009 г. 1 сессия_Приложение 1-18 рус пост посл 20.10._Приложение рус_ноябрь РБ_Приложение_2010-2012 рус  КОРРЕКТИРОВКА_Приложение_2010-2012 рус 04.08.10_Приложение 4 русс,каз 16.03.11. посл" xfId="535"/>
    <cellStyle name="_Приложение 02 русс на 16.04.2009 г. 1 сессия_Приложение 1-18 рус пост посл 20.10._Приложение рус_ноябрь РБ_Приложение_2010-2012 рус  КОРРЕКТИРОВКА_Приложение_2010-2012 рус 04.08.10_Приложение_реал_рус 2011-2013 Уточнение" xfId="536"/>
    <cellStyle name="_Приложение 02 русс на 16.04.2009 г. 1 сессия_Приложение 1-18 рус пост посл 20.10._Приложение рус_ноябрь РБ_Приложение_2010-2012 рус  КОРРЕКТИРОВКА_Приложение_пост_рус_авг" xfId="537"/>
    <cellStyle name="_Приложение 02 русс на 16.04.2009 г. 1 сессия_Приложение 1-18 рус пост посл 20.10._Приложение рус_ноябрь РБ_Приложение_2010-2012 рус  КОРРЕКТИРОВКА_Приложение_пост_рус_авг_Анализ" xfId="538"/>
    <cellStyle name="_Приложение 02 русс на 16.04.2009 г. 1 сессия_Приложение 1-18 рус пост посл 20.10._Приложение рус_ноябрь РБ_Приложение_2010-2012 рус  КОРРЕКТИРОВКА_Приложение_пост_рус_авг_Пр 4     11.05.11. ИКС" xfId="539"/>
    <cellStyle name="_Приложение 02 русс на 16.04.2009 г. 1 сессия_Приложение 1-18 рус пост посл 20.10._Приложение рус_ноябрь РБ_Приложение_2010-2012 рус  КОРРЕКТИРОВКА_Приложение_пост_рус_авг_Приложение 4 русс,каз 16.03.11. посл" xfId="540"/>
    <cellStyle name="_Приложение 02 русс на 16.04.2009 г. 1 сессия_Приложение 1-18 рус пост посл 20.10._Приложение рус_ноябрь РБ_Приложение_2010-2012 рус  КОРРЕКТИРОВКА_Приложение_пост_рус_авг_Приложение_реал_рус 2011-2013 Уточнение" xfId="541"/>
    <cellStyle name="_Приложение 02 русс на 16.04.2009 г. 1 сессия_Приложение 1-18 рус пост посл 20.10._Приложение рус_ноябрь РБ_Приложение_2010-2012 рус  КОРРЕКТИРОВКА_Приложение_реал_рус 2011-2013 Уточнение" xfId="542"/>
    <cellStyle name="_Приложение 02 русс на 16.04.2009 г. 1 сессия_Приложение 1-18 рус пост посл 20.10._Приложение рус_ноябрь РБ_Приложение_2010-2012 рус 04.08.10" xfId="543"/>
    <cellStyle name="_Приложение 02 русс на 16.04.2009 г. 1 сессия_Приложение 1-18 рус пост посл 20.10._Приложение рус_ноябрь РБ_Приложение_2010-2012 рус 04.08.10_Анализ" xfId="544"/>
    <cellStyle name="_Приложение 02 русс на 16.04.2009 г. 1 сессия_Приложение 1-18 рус пост посл 20.10._Приложение рус_ноябрь РБ_Приложение_2010-2012 рус 04.08.10_Пр 4     11.05.11. ИКС" xfId="545"/>
    <cellStyle name="_Приложение 02 русс на 16.04.2009 г. 1 сессия_Приложение 1-18 рус пост посл 20.10._Приложение рус_ноябрь РБ_Приложение_2010-2012 рус 04.08.10_Приложение 4 русс,каз 16.03.11. посл" xfId="546"/>
    <cellStyle name="_Приложение 02 русс на 16.04.2009 г. 1 сессия_Приложение 1-18 рус пост посл 20.10._Приложение рус_ноябрь РБ_Приложение_2010-2012 рус 04.08.10_Приложение_реал_рус 2011-2013 Уточнение" xfId="547"/>
    <cellStyle name="_Приложение 02 русс на 16.04.2009 г. 1 сессия_Приложение 1-18 рус пост посл 20.10._Приложение рус_ноябрь РБ_Приложение_2010-2012 рус март" xfId="548"/>
    <cellStyle name="_Приложение 02 русс на 16.04.2009 г. 1 сессия_Приложение 1-18 рус пост посл 20.10._Приложение рус_ноябрь РБ_Приложение_2010-2012 рус март_Анализ" xfId="549"/>
    <cellStyle name="_Приложение 02 русс на 16.04.2009 г. 1 сессия_Приложение 1-18 рус пост посл 20.10._Приложение рус_ноябрь РБ_Приложение_2010-2012 рус март_Пр 4     11.05.11. ИКС" xfId="550"/>
    <cellStyle name="_Приложение 02 русс на 16.04.2009 г. 1 сессия_Приложение 1-18 рус пост посл 20.10._Приложение рус_ноябрь РБ_Приложение_2010-2012 рус март_Приложение 4 русс,каз 16.03.11. посл" xfId="551"/>
    <cellStyle name="_Приложение 02 русс на 16.04.2009 г. 1 сессия_Приложение 1-18 рус пост посл 20.10._Приложение рус_ноябрь РБ_Приложение_2010-2012 рус март_Приложение_2010-2012 рус 04.08.10" xfId="552"/>
    <cellStyle name="_Приложение 02 русс на 16.04.2009 г. 1 сессия_Приложение 1-18 рус пост посл 20.10._Приложение рус_ноябрь РБ_Приложение_2010-2012 рус март_Приложение_2010-2012 рус 04.08.10_Анализ" xfId="553"/>
    <cellStyle name="_Приложение 02 русс на 16.04.2009 г. 1 сессия_Приложение 1-18 рус пост посл 20.10._Приложение рус_ноябрь РБ_Приложение_2010-2012 рус март_Приложение_2010-2012 рус 04.08.10_Пр 4     11.05.11. ИКС" xfId="554"/>
    <cellStyle name="_Приложение 02 русс на 16.04.2009 г. 1 сессия_Приложение 1-18 рус пост посл 20.10._Приложение рус_ноябрь РБ_Приложение_2010-2012 рус март_Приложение_2010-2012 рус 04.08.10_Приложение 4 русс,каз 16.03.11. посл" xfId="555"/>
    <cellStyle name="_Приложение 02 русс на 16.04.2009 г. 1 сессия_Приложение 1-18 рус пост посл 20.10._Приложение рус_ноябрь РБ_Приложение_2010-2012 рус март_Приложение_2010-2012 рус 04.08.10_Приложение_реал_рус 2011-2013 Уточнение" xfId="556"/>
    <cellStyle name="_Приложение 02 русс на 16.04.2009 г. 1 сессия_Приложение 1-18 рус пост посл 20.10._Приложение рус_ноябрь РБ_Приложение_2010-2012 рус март_Приложение_пост_рус_авг" xfId="557"/>
    <cellStyle name="_Приложение 02 русс на 16.04.2009 г. 1 сессия_Приложение 1-18 рус пост посл 20.10._Приложение рус_ноябрь РБ_Приложение_2010-2012 рус март_Приложение_пост_рус_авг_Анализ" xfId="558"/>
    <cellStyle name="_Приложение 02 русс на 16.04.2009 г. 1 сессия_Приложение 1-18 рус пост посл 20.10._Приложение рус_ноябрь РБ_Приложение_2010-2012 рус март_Приложение_пост_рус_авг_Пр 4     11.05.11. ИКС" xfId="559"/>
    <cellStyle name="_Приложение 02 русс на 16.04.2009 г. 1 сессия_Приложение 1-18 рус пост посл 20.10._Приложение рус_ноябрь РБ_Приложение_2010-2012 рус март_Приложение_пост_рус_авг_Приложение 4 русс,каз 16.03.11. посл" xfId="560"/>
    <cellStyle name="_Приложение 02 русс на 16.04.2009 г. 1 сессия_Приложение 1-18 рус пост посл 20.10._Приложение рус_ноябрь РБ_Приложение_2010-2012 рус март_Приложение_пост_рус_авг_Приложение_реал_рус 2011-2013 Уточнение" xfId="561"/>
    <cellStyle name="_Приложение 02 русс на 16.04.2009 г. 1 сессия_Приложение 1-18 рус пост посл 20.10._Приложение рус_ноябрь РБ_Приложение_2010-2012 рус март_Приложение_реал_рус 2011-2013 Уточнение" xfId="562"/>
    <cellStyle name="_Приложение 02 русс на 16.04.2009 г. 1 сессия_Приложение 1-18 рус пост посл 20.10._Приложение рус_ноябрь РБ_Приложение_пост_каз_авг" xfId="563"/>
    <cellStyle name="_Приложение 02 русс на 16.04.2009 г. 1 сессия_Приложение 1-18 рус пост посл 20.10._Приложение рус_ноябрь РБ_Приложение_пост_каз_авг_Анализ" xfId="564"/>
    <cellStyle name="_Приложение 02 русс на 16.04.2009 г. 1 сессия_Приложение 1-18 рус пост посл 20.10._Приложение рус_ноябрь РБ_Приложение_пост_каз_авг_Пр 4     11.05.11. ИКС" xfId="565"/>
    <cellStyle name="_Приложение 02 русс на 16.04.2009 г. 1 сессия_Приложение 1-18 рус пост посл 20.10._Приложение рус_ноябрь РБ_Приложение_пост_каз_авг_Приложение 4 русс,каз 16.03.11. посл" xfId="566"/>
    <cellStyle name="_Приложение 02 русс на 16.04.2009 г. 1 сессия_Приложение 1-18 рус пост посл 20.10._Приложение рус_ноябрь РБ_Приложение_пост_каз_авг_Приложение_реал_рус 2011-2013 Уточнение" xfId="567"/>
    <cellStyle name="_Приложение 02 русс на 16.04.2009 г. 1 сессия_Приложение 1-18 рус пост посл 20.10._Приложение рус_ноябрь РБ_Приложение_пост_рус_авг" xfId="568"/>
    <cellStyle name="_Приложение 02 русс на 16.04.2009 г. 1 сессия_Приложение 1-18 рус пост посл 20.10._Приложение рус_ноябрь РБ_Приложение_пост_рус_авг_Анализ" xfId="569"/>
    <cellStyle name="_Приложение 02 русс на 16.04.2009 г. 1 сессия_Приложение 1-18 рус пост посл 20.10._Приложение рус_ноябрь РБ_Приложение_пост_рус_авг_Пр 4     11.05.11. ИКС" xfId="570"/>
    <cellStyle name="_Приложение 02 русс на 16.04.2009 г. 1 сессия_Приложение 1-18 рус пост посл 20.10._Приложение рус_ноябрь РБ_Приложение_пост_рус_авг_Приложение 4 русс,каз 16.03.11. посл" xfId="571"/>
    <cellStyle name="_Приложение 02 русс на 16.04.2009 г. 1 сессия_Приложение 1-18 рус пост посл 20.10._Приложение рус_ноябрь РБ_Приложение_пост_рус_авг_Приложение_реал_рус 2011-2013 Уточнение" xfId="572"/>
    <cellStyle name="_Приложение 02 русс на 16.04.2009 г. 1 сессия_Приложение 1-18 рус пост посл 20.10._Приложение рус_ноябрь РБ_Приложение_реал_рус 2011-2013 Уточнение" xfId="573"/>
    <cellStyle name="_Приложение 02 русс на 16.04.2009 г. 1 сессия_Приложение 1-18 рус пост посл 20.10._Приложение_2010-2012 каз 04.08.10_ДК-2020" xfId="574"/>
    <cellStyle name="_Приложение 02 русс на 16.04.2009 г. 1 сессия_Приложение 1-18 рус пост посл 20.10._Приложение_2010-2012 каз 04.08.10_ДК-2020_Анализ" xfId="575"/>
    <cellStyle name="_Приложение 02 русс на 16.04.2009 г. 1 сессия_Приложение 1-18 рус пост посл 20.10._Приложение_2010-2012 каз 04.08.10_ДК-2020_Пр 4     11.05.11. ИКС" xfId="576"/>
    <cellStyle name="_Приложение 02 русс на 16.04.2009 г. 1 сессия_Приложение 1-18 рус пост посл 20.10._Приложение_2010-2012 каз 04.08.10_ДК-2020_Приложение 4 русс,каз 16.03.11. посл" xfId="577"/>
    <cellStyle name="_Приложение 02 русс на 16.04.2009 г. 1 сессия_Приложение 1-18 рус пост посл 20.10._Приложение_2010-2012 каз 04.08.10_ДК-2020_Приложение_реал_рус 2011-2013 Уточнение" xfId="578"/>
    <cellStyle name="_Приложение 02 русс на 16.04.2009 г. 1 сессия_Приложение 1-18 рус пост посл 20.10._Приложение_2010-2012 каз_март" xfId="579"/>
    <cellStyle name="_Приложение 02 русс на 16.04.2009 г. 1 сессия_Приложение 1-18 рус пост посл 20.10._Приложение_2010-2012 каз_март_Анализ" xfId="580"/>
    <cellStyle name="_Приложение 02 русс на 16.04.2009 г. 1 сессия_Приложение 1-18 рус пост посл 20.10._Приложение_2010-2012 каз_март_Пр 4     11.05.11. ИКС" xfId="581"/>
    <cellStyle name="_Приложение 02 русс на 16.04.2009 г. 1 сессия_Приложение 1-18 рус пост посл 20.10._Приложение_2010-2012 каз_март_Приложение 4 русс,каз 16.03.11. посл" xfId="582"/>
    <cellStyle name="_Приложение 02 русс на 16.04.2009 г. 1 сессия_Приложение 1-18 рус пост посл 20.10._Приложение_2010-2012 каз_март_Приложение_пост_каз_авг" xfId="583"/>
    <cellStyle name="_Приложение 02 русс на 16.04.2009 г. 1 сессия_Приложение 1-18 рус пост посл 20.10._Приложение_2010-2012 каз_март_Приложение_пост_каз_авг_Анализ" xfId="584"/>
    <cellStyle name="_Приложение 02 русс на 16.04.2009 г. 1 сессия_Приложение 1-18 рус пост посл 20.10._Приложение_2010-2012 каз_март_Приложение_пост_каз_авг_Пр 4     11.05.11. ИКС" xfId="585"/>
    <cellStyle name="_Приложение 02 русс на 16.04.2009 г. 1 сессия_Приложение 1-18 рус пост посл 20.10._Приложение_2010-2012 каз_март_Приложение_пост_каз_авг_Приложение 4 русс,каз 16.03.11. посл" xfId="586"/>
    <cellStyle name="_Приложение 02 русс на 16.04.2009 г. 1 сессия_Приложение 1-18 рус пост посл 20.10._Приложение_2010-2012 каз_март_Приложение_пост_каз_авг_Приложение_реал_рус 2011-2013 Уточнение" xfId="587"/>
    <cellStyle name="_Приложение 02 русс на 16.04.2009 г. 1 сессия_Приложение 1-18 рус пост посл 20.10._Приложение_2010-2012 каз_март_Приложение_пост_рус_авг" xfId="588"/>
    <cellStyle name="_Приложение 02 русс на 16.04.2009 г. 1 сессия_Приложение 1-18 рус пост посл 20.10._Приложение_2010-2012 каз_март_Приложение_пост_рус_авг_Анализ" xfId="589"/>
    <cellStyle name="_Приложение 02 русс на 16.04.2009 г. 1 сессия_Приложение 1-18 рус пост посл 20.10._Приложение_2010-2012 каз_март_Приложение_пост_рус_авг_Пр 4     11.05.11. ИКС" xfId="590"/>
    <cellStyle name="_Приложение 02 русс на 16.04.2009 г. 1 сессия_Приложение 1-18 рус пост посл 20.10._Приложение_2010-2012 каз_март_Приложение_пост_рус_авг_Приложение 4 русс,каз 16.03.11. посл" xfId="591"/>
    <cellStyle name="_Приложение 02 русс на 16.04.2009 г. 1 сессия_Приложение 1-18 рус пост посл 20.10._Приложение_2010-2012 каз_март_Приложение_пост_рус_авг_Приложение_реал_рус 2011-2013 Уточнение" xfId="592"/>
    <cellStyle name="_Приложение 02 русс на 16.04.2009 г. 1 сессия_Приложение 1-18 рус пост посл 20.10._Приложение_2010-2012 каз_март_Приложение_реал_рус 2011-2013 Уточнение" xfId="593"/>
    <cellStyle name="_Приложение 02 русс на 16.04.2009 г. 1 сессия_Приложение 1-18 рус пост посл 20.10._Приложение_2010-2012 рус  КОРРЕКТИРОВКА" xfId="594"/>
    <cellStyle name="_Приложение 02 русс на 16.04.2009 г. 1 сессия_Приложение 1-18 рус пост посл 20.10._Приложение_2010-2012 рус  КОРРЕКТИРОВКА_Анализ" xfId="595"/>
    <cellStyle name="_Приложение 02 русс на 16.04.2009 г. 1 сессия_Приложение 1-18 рус пост посл 20.10._Приложение_2010-2012 рус  КОРРЕКТИРОВКА_Пр 4     11.05.11. ИКС" xfId="596"/>
    <cellStyle name="_Приложение 02 русс на 16.04.2009 г. 1 сессия_Приложение 1-18 рус пост посл 20.10._Приложение_2010-2012 рус  КОРРЕКТИРОВКА_Приложение 4 русс,каз 16.03.11. посл" xfId="597"/>
    <cellStyle name="_Приложение 02 русс на 16.04.2009 г. 1 сессия_Приложение 1-18 рус пост посл 20.10._Приложение_2010-2012 рус  КОРРЕКТИРОВКА_Приложение_2010-2012 рус 04.08.10" xfId="598"/>
    <cellStyle name="_Приложение 02 русс на 16.04.2009 г. 1 сессия_Приложение 1-18 рус пост посл 20.10._Приложение_2010-2012 рус  КОРРЕКТИРОВКА_Приложение_2010-2012 рус 04.08.10_Анализ" xfId="599"/>
    <cellStyle name="_Приложение 02 русс на 16.04.2009 г. 1 сессия_Приложение 1-18 рус пост посл 20.10._Приложение_2010-2012 рус  КОРРЕКТИРОВКА_Приложение_2010-2012 рус 04.08.10_Пр 4     11.05.11. ИКС" xfId="600"/>
    <cellStyle name="_Приложение 02 русс на 16.04.2009 г. 1 сессия_Приложение 1-18 рус пост посл 20.10._Приложение_2010-2012 рус  КОРРЕКТИРОВКА_Приложение_2010-2012 рус 04.08.10_Приложение 4 русс,каз 16.03.11. посл" xfId="601"/>
    <cellStyle name="_Приложение 02 русс на 16.04.2009 г. 1 сессия_Приложение 1-18 рус пост посл 20.10._Приложение_2010-2012 рус  КОРРЕКТИРОВКА_Приложение_2010-2012 рус 04.08.10_Приложение_реал_рус 2011-2013 Уточнение" xfId="602"/>
    <cellStyle name="_Приложение 02 русс на 16.04.2009 г. 1 сессия_Приложение 1-18 рус пост посл 20.10._Приложение_2010-2012 рус  КОРРЕКТИРОВКА_Приложение_пост_рус_авг" xfId="603"/>
    <cellStyle name="_Приложение 02 русс на 16.04.2009 г. 1 сессия_Приложение 1-18 рус пост посл 20.10._Приложение_2010-2012 рус  КОРРЕКТИРОВКА_Приложение_пост_рус_авг_Анализ" xfId="604"/>
    <cellStyle name="_Приложение 02 русс на 16.04.2009 г. 1 сессия_Приложение 1-18 рус пост посл 20.10._Приложение_2010-2012 рус  КОРРЕКТИРОВКА_Приложение_пост_рус_авг_Пр 4     11.05.11. ИКС" xfId="605"/>
    <cellStyle name="_Приложение 02 русс на 16.04.2009 г. 1 сессия_Приложение 1-18 рус пост посл 20.10._Приложение_2010-2012 рус  КОРРЕКТИРОВКА_Приложение_пост_рус_авг_Приложение 4 русс,каз 16.03.11. посл" xfId="606"/>
    <cellStyle name="_Приложение 02 русс на 16.04.2009 г. 1 сессия_Приложение 1-18 рус пост посл 20.10._Приложение_2010-2012 рус  КОРРЕКТИРОВКА_Приложение_пост_рус_авг_Приложение_реал_рус 2011-2013 Уточнение" xfId="607"/>
    <cellStyle name="_Приложение 02 русс на 16.04.2009 г. 1 сессия_Приложение 1-18 рус пост посл 20.10._Приложение_2010-2012 рус  КОРРЕКТИРОВКА_Приложение_реал_рус 2011-2013 Уточнение" xfId="608"/>
    <cellStyle name="_Приложение 02 русс на 16.04.2009 г. 1 сессия_Приложение 1-18 рус пост посл 20.10._Приложение_2010-2012 рус 04.08.10" xfId="609"/>
    <cellStyle name="_Приложение 02 русс на 16.04.2009 г. 1 сессия_Приложение 1-18 рус пост посл 20.10._Приложение_2010-2012 рус 04.08.10_Анализ" xfId="610"/>
    <cellStyle name="_Приложение 02 русс на 16.04.2009 г. 1 сессия_Приложение 1-18 рус пост посл 20.10._Приложение_2010-2012 рус 04.08.10_Пр 4     11.05.11. ИКС" xfId="611"/>
    <cellStyle name="_Приложение 02 русс на 16.04.2009 г. 1 сессия_Приложение 1-18 рус пост посл 20.10._Приложение_2010-2012 рус 04.08.10_Приложение 4 русс,каз 16.03.11. посл" xfId="612"/>
    <cellStyle name="_Приложение 02 русс на 16.04.2009 г. 1 сессия_Приложение 1-18 рус пост посл 20.10._Приложение_2010-2012 рус 04.08.10_Приложение_реал_рус 2011-2013 Уточнение" xfId="613"/>
    <cellStyle name="_Приложение 02 русс на 16.04.2009 г. 1 сессия_Приложение 1-18 рус пост посл 20.10._Приложение_2010-2012 рус март" xfId="614"/>
    <cellStyle name="_Приложение 02 русс на 16.04.2009 г. 1 сессия_Приложение 1-18 рус пост посл 20.10._Приложение_2010-2012 рус март_Анализ" xfId="615"/>
    <cellStyle name="_Приложение 02 русс на 16.04.2009 г. 1 сессия_Приложение 1-18 рус пост посл 20.10._Приложение_2010-2012 рус март_Пр 4     11.05.11. ИКС" xfId="616"/>
    <cellStyle name="_Приложение 02 русс на 16.04.2009 г. 1 сессия_Приложение 1-18 рус пост посл 20.10._Приложение_2010-2012 рус март_Приложение 4 русс,каз 16.03.11. посл" xfId="617"/>
    <cellStyle name="_Приложение 02 русс на 16.04.2009 г. 1 сессия_Приложение 1-18 рус пост посл 20.10._Приложение_2010-2012 рус март_Приложение_2010-2012 рус 04.08.10" xfId="618"/>
    <cellStyle name="_Приложение 02 русс на 16.04.2009 г. 1 сессия_Приложение 1-18 рус пост посл 20.10._Приложение_2010-2012 рус март_Приложение_2010-2012 рус 04.08.10_Анализ" xfId="619"/>
    <cellStyle name="_Приложение 02 русс на 16.04.2009 г. 1 сессия_Приложение 1-18 рус пост посл 20.10._Приложение_2010-2012 рус март_Приложение_2010-2012 рус 04.08.10_Пр 4     11.05.11. ИКС" xfId="620"/>
    <cellStyle name="_Приложение 02 русс на 16.04.2009 г. 1 сессия_Приложение 1-18 рус пост посл 20.10._Приложение_2010-2012 рус март_Приложение_2010-2012 рус 04.08.10_Приложение 4 русс,каз 16.03.11. посл" xfId="621"/>
    <cellStyle name="_Приложение 02 русс на 16.04.2009 г. 1 сессия_Приложение 1-18 рус пост посл 20.10._Приложение_2010-2012 рус март_Приложение_2010-2012 рус 04.08.10_Приложение_реал_рус 2011-2013 Уточнение" xfId="622"/>
    <cellStyle name="_Приложение 02 русс на 16.04.2009 г. 1 сессия_Приложение 1-18 рус пост посл 20.10._Приложение_2010-2012 рус март_Приложение_пост_рус_авг" xfId="623"/>
    <cellStyle name="_Приложение 02 русс на 16.04.2009 г. 1 сессия_Приложение 1-18 рус пост посл 20.10._Приложение_2010-2012 рус март_Приложение_пост_рус_авг_Анализ" xfId="624"/>
    <cellStyle name="_Приложение 02 русс на 16.04.2009 г. 1 сессия_Приложение 1-18 рус пост посл 20.10._Приложение_2010-2012 рус март_Приложение_пост_рус_авг_Пр 4     11.05.11. ИКС" xfId="625"/>
    <cellStyle name="_Приложение 02 русс на 16.04.2009 г. 1 сессия_Приложение 1-18 рус пост посл 20.10._Приложение_2010-2012 рус март_Приложение_пост_рус_авг_Приложение 4 русс,каз 16.03.11. посл" xfId="626"/>
    <cellStyle name="_Приложение 02 русс на 16.04.2009 г. 1 сессия_Приложение 1-18 рус пост посл 20.10._Приложение_2010-2012 рус март_Приложение_пост_рус_авг_Приложение_реал_рус 2011-2013 Уточнение" xfId="627"/>
    <cellStyle name="_Приложение 02 русс на 16.04.2009 г. 1 сессия_Приложение 1-18 рус пост посл 20.10._Приложение_2010-2012 рус март_Приложение_реал_рус 2011-2013 Уточнение" xfId="628"/>
    <cellStyle name="_Приложение 02 русс на 16.04.2009 г. 1 сессия_Приложение 1-18 рус пост посл 20.10._Приложение_пост_каз_авг" xfId="629"/>
    <cellStyle name="_Приложение 02 русс на 16.04.2009 г. 1 сессия_Приложение 1-18 рус пост посл 20.10._Приложение_пост_каз_авг_Анализ" xfId="630"/>
    <cellStyle name="_Приложение 02 русс на 16.04.2009 г. 1 сессия_Приложение 1-18 рус пост посл 20.10._Приложение_пост_каз_авг_Пр 4     11.05.11. ИКС" xfId="631"/>
    <cellStyle name="_Приложение 02 русс на 16.04.2009 г. 1 сессия_Приложение 1-18 рус пост посл 20.10._Приложение_пост_каз_авг_Приложение 4 русс,каз 16.03.11. посл" xfId="632"/>
    <cellStyle name="_Приложение 02 русс на 16.04.2009 г. 1 сессия_Приложение 1-18 рус пост посл 20.10._Приложение_пост_каз_авг_Приложение_реал_рус 2011-2013 Уточнение" xfId="633"/>
    <cellStyle name="_Приложение 02 русс на 16.04.2009 г. 1 сессия_Приложение 1-18 рус пост посл 20.10._Приложение_пост_рус_авг" xfId="634"/>
    <cellStyle name="_Приложение 02 русс на 16.04.2009 г. 1 сессия_Приложение 1-18 рус пост посл 20.10._Приложение_пост_рус_авг_Анализ" xfId="635"/>
    <cellStyle name="_Приложение 02 русс на 16.04.2009 г. 1 сессия_Приложение 1-18 рус пост посл 20.10._Приложение_пост_рус_авг_Пр 4     11.05.11. ИКС" xfId="636"/>
    <cellStyle name="_Приложение 02 русс на 16.04.2009 г. 1 сессия_Приложение 1-18 рус пост посл 20.10._Приложение_пост_рус_авг_Приложение 4 русс,каз 16.03.11. посл" xfId="637"/>
    <cellStyle name="_Приложение 02 русс на 16.04.2009 г. 1 сессия_Приложение 1-18 рус пост посл 20.10._Приложение_пост_рус_авг_Приложение_реал_рус 2011-2013 Уточнение" xfId="638"/>
    <cellStyle name="_Приложение 02 русс на 16.04.2009 г. 1 сессия_Приложение 1-18 рус пост посл 20.10._Приложение_реал_рус 2011-2013 Уточнение" xfId="639"/>
    <cellStyle name="_Приложение 02 русс на 16.04.2009 г. 1 сессия_Приложение 1-18 рус пост посл_Анализ" xfId="640"/>
    <cellStyle name="_Приложение 02 русс на 16.04.2009 г. 1 сессия_Приложение 1-18 рус пост посл_Копия Приложение_2010-2012 рус март" xfId="641"/>
    <cellStyle name="_Приложение 02 русс на 16.04.2009 г. 1 сессия_Приложение 1-18 рус пост посл_Копия Приложение_2010-2012 рус март_Анализ" xfId="642"/>
    <cellStyle name="_Приложение 02 русс на 16.04.2009 г. 1 сессия_Приложение 1-18 рус пост посл_Копия Приложение_2010-2012 рус март_Пр 4     11.05.11. ИКС" xfId="643"/>
    <cellStyle name="_Приложение 02 русс на 16.04.2009 г. 1 сессия_Приложение 1-18 рус пост посл_Копия Приложение_2010-2012 рус март_Приложение 4 русс,каз 16.03.11. посл" xfId="644"/>
    <cellStyle name="_Приложение 02 русс на 16.04.2009 г. 1 сессия_Приложение 1-18 рус пост посл_Копия Приложение_2010-2012 рус март_Приложение_2010-2012 рус 04.08.10" xfId="645"/>
    <cellStyle name="_Приложение 02 русс на 16.04.2009 г. 1 сессия_Приложение 1-18 рус пост посл_Копия Приложение_2010-2012 рус март_Приложение_2010-2012 рус 04.08.10_Анализ" xfId="646"/>
    <cellStyle name="_Приложение 02 русс на 16.04.2009 г. 1 сессия_Приложение 1-18 рус пост посл_Копия Приложение_2010-2012 рус март_Приложение_2010-2012 рус 04.08.10_Пр 4     11.05.11. ИКС" xfId="647"/>
    <cellStyle name="_Приложение 02 русс на 16.04.2009 г. 1 сессия_Приложение 1-18 рус пост посл_Копия Приложение_2010-2012 рус март_Приложение_2010-2012 рус 04.08.10_Приложение 4 русс,каз 16.03.11. посл" xfId="648"/>
    <cellStyle name="_Приложение 02 русс на 16.04.2009 г. 1 сессия_Приложение 1-18 рус пост посл_Копия Приложение_2010-2012 рус март_Приложение_2010-2012 рус 04.08.10_Приложение_реал_рус 2011-2013 Уточнение" xfId="649"/>
    <cellStyle name="_Приложение 02 русс на 16.04.2009 г. 1 сессия_Приложение 1-18 рус пост посл_Копия Приложение_2010-2012 рус март_Приложение_пост_рус_авг" xfId="650"/>
    <cellStyle name="_Приложение 02 русс на 16.04.2009 г. 1 сессия_Приложение 1-18 рус пост посл_Копия Приложение_2010-2012 рус март_Приложение_пост_рус_авг_Анализ" xfId="651"/>
    <cellStyle name="_Приложение 02 русс на 16.04.2009 г. 1 сессия_Приложение 1-18 рус пост посл_Копия Приложение_2010-2012 рус март_Приложение_пост_рус_авг_Пр 4     11.05.11. ИКС" xfId="652"/>
    <cellStyle name="_Приложение 02 русс на 16.04.2009 г. 1 сессия_Приложение 1-18 рус пост посл_Копия Приложение_2010-2012 рус март_Приложение_пост_рус_авг_Приложение 4 русс,каз 16.03.11. посл" xfId="653"/>
    <cellStyle name="_Приложение 02 русс на 16.04.2009 г. 1 сессия_Приложение 1-18 рус пост посл_Копия Приложение_2010-2012 рус март_Приложение_пост_рус_авг_Приложение_реал_рус 2011-2013 Уточнение" xfId="654"/>
    <cellStyle name="_Приложение 02 русс на 16.04.2009 г. 1 сессия_Приложение 1-18 рус пост посл_Копия Приложение_2010-2012 рус март_Приложение_реал_рус 2011-2013 Уточнение" xfId="655"/>
    <cellStyle name="_Приложение 02 русс на 16.04.2009 г. 1 сессия_Приложение 1-18 рус пост посл_Пр 4     11.05.11. ИКС" xfId="656"/>
    <cellStyle name="_Приложение 02 русс на 16.04.2009 г. 1 сессия_Приложение 1-18 рус пост посл_прил4р_к" xfId="657"/>
    <cellStyle name="_Приложение 02 русс на 16.04.2009 г. 1 сессия_Приложение 1-18 рус пост посл_прил4р_к_Анализ" xfId="658"/>
    <cellStyle name="_Приложение 02 русс на 16.04.2009 г. 1 сессия_Приложение 1-18 рус пост посл_прил4р_к_Пр 4     11.05.11. ИКС" xfId="659"/>
    <cellStyle name="_Приложение 02 русс на 16.04.2009 г. 1 сессия_Приложение 1-18 рус пост посл_прил4р_к_Приложение 4 русс,каз 16.03.11. посл" xfId="660"/>
    <cellStyle name="_Приложение 02 русс на 16.04.2009 г. 1 сессия_Приложение 1-18 рус пост посл_прил4р_к_Приложение_пост_каз_авг" xfId="661"/>
    <cellStyle name="_Приложение 02 русс на 16.04.2009 г. 1 сессия_Приложение 1-18 рус пост посл_прил4р_к_Приложение_пост_каз_авг_Анализ" xfId="662"/>
    <cellStyle name="_Приложение 02 русс на 16.04.2009 г. 1 сессия_Приложение 1-18 рус пост посл_прил4р_к_Приложение_пост_каз_авг_Пр 4     11.05.11. ИКС" xfId="663"/>
    <cellStyle name="_Приложение 02 русс на 16.04.2009 г. 1 сессия_Приложение 1-18 рус пост посл_прил4р_к_Приложение_пост_каз_авг_Приложение 4 русс,каз 16.03.11. посл" xfId="664"/>
    <cellStyle name="_Приложение 02 русс на 16.04.2009 г. 1 сессия_Приложение 1-18 рус пост посл_прил4р_к_Приложение_пост_каз_авг_Приложение_реал_рус 2011-2013 Уточнение" xfId="665"/>
    <cellStyle name="_Приложение 02 русс на 16.04.2009 г. 1 сессия_Приложение 1-18 рус пост посл_прил4р_к_Приложение_пост_рус_авг" xfId="666"/>
    <cellStyle name="_Приложение 02 русс на 16.04.2009 г. 1 сессия_Приложение 1-18 рус пост посл_прил4р_к_Приложение_пост_рус_авг_Анализ" xfId="667"/>
    <cellStyle name="_Приложение 02 русс на 16.04.2009 г. 1 сессия_Приложение 1-18 рус пост посл_прил4р_к_Приложение_пост_рус_авг_Пр 4     11.05.11. ИКС" xfId="668"/>
    <cellStyle name="_Приложение 02 русс на 16.04.2009 г. 1 сессия_Приложение 1-18 рус пост посл_прил4р_к_Приложение_пост_рус_авг_Приложение 4 русс,каз 16.03.11. посл" xfId="669"/>
    <cellStyle name="_Приложение 02 русс на 16.04.2009 г. 1 сессия_Приложение 1-18 рус пост посл_прил4р_к_Приложение_пост_рус_авг_Приложение_реал_рус 2011-2013 Уточнение" xfId="670"/>
    <cellStyle name="_Приложение 02 русс на 16.04.2009 г. 1 сессия_Приложение 1-18 рус пост посл_прил4р_к_Приложение_реал_рус 2011-2013 Уточнение" xfId="671"/>
    <cellStyle name="_Приложение 02 русс на 16.04.2009 г. 1 сессия_Приложение 1-18 рус пост посл_Прилож.к бюдж 2010г." xfId="672"/>
    <cellStyle name="_Приложение 02 русс на 16.04.2009 г. 1 сессия_Приложение 1-18 рус пост посл_Прилож.к бюдж 2010г._Анализ" xfId="673"/>
    <cellStyle name="_Приложение 02 русс на 16.04.2009 г. 1 сессия_Приложение 1-18 рус пост посл_Прилож.к бюдж 2010г._Копия Приложение_2010-2012 рус март" xfId="674"/>
    <cellStyle name="_Приложение 02 русс на 16.04.2009 г. 1 сессия_Приложение 1-18 рус пост посл_Прилож.к бюдж 2010г._Копия Приложение_2010-2012 рус март_Анализ" xfId="675"/>
    <cellStyle name="_Приложение 02 русс на 16.04.2009 г. 1 сессия_Приложение 1-18 рус пост посл_Прилож.к бюдж 2010г._Копия Приложение_2010-2012 рус март_Пр 4     11.05.11. ИКС" xfId="676"/>
    <cellStyle name="_Приложение 02 русс на 16.04.2009 г. 1 сессия_Приложение 1-18 рус пост посл_Прилож.к бюдж 2010г._Копия Приложение_2010-2012 рус март_Приложение 4 русс,каз 16.03.11. посл" xfId="677"/>
    <cellStyle name="_Приложение 02 русс на 16.04.2009 г. 1 сессия_Приложение 1-18 рус пост посл_Прилож.к бюдж 2010г._Копия Приложение_2010-2012 рус март_Приложение_2010-2012 рус 04.08.10" xfId="678"/>
    <cellStyle name="_Приложение 02 русс на 16.04.2009 г. 1 сессия_Приложение 1-18 рус пост посл_Прилож.к бюдж 2010г._Копия Приложение_2010-2012 рус март_Приложение_2010-2012 рус 04.08.10_Анализ" xfId="679"/>
    <cellStyle name="_Приложение 02 русс на 16.04.2009 г. 1 сессия_Приложение 1-18 рус пост посл_Прилож.к бюдж 2010г._Копия Приложение_2010-2012 рус март_Приложение_2010-2012 рус 04.08.10_Пр 4     11.05.11. ИКС" xfId="680"/>
    <cellStyle name="_Приложение 02 русс на 16.04.2009 г. 1 сессия_Приложение 1-18 рус пост посл_Прилож.к бюдж 2010г._Копия Приложение_2010-2012 рус март_Приложение_2010-2012 рус 04.08.10_Приложение 4 русс,каз 16.03.11. посл" xfId="681"/>
    <cellStyle name="_Приложение 02 русс на 16.04.2009 г. 1 сессия_Приложение 1-18 рус пост посл_Прилож.к бюдж 2010г._Копия Приложение_2010-2012 рус март_Приложение_2010-2012 рус 04.08.10_Приложение_реал_рус 2011-2013 Уточнение" xfId="682"/>
    <cellStyle name="_Приложение 02 русс на 16.04.2009 г. 1 сессия_Приложение 1-18 рус пост посл_Прилож.к бюдж 2010г._Копия Приложение_2010-2012 рус март_Приложение_пост_рус_авг" xfId="683"/>
    <cellStyle name="_Приложение 02 русс на 16.04.2009 г. 1 сессия_Приложение 1-18 рус пост посл_Прилож.к бюдж 2010г._Копия Приложение_2010-2012 рус март_Приложение_пост_рус_авг_Анализ" xfId="684"/>
    <cellStyle name="_Приложение 02 русс на 16.04.2009 г. 1 сессия_Приложение 1-18 рус пост посл_Прилож.к бюдж 2010г._Копия Приложение_2010-2012 рус март_Приложение_пост_рус_авг_Пр 4     11.05.11. ИКС" xfId="685"/>
    <cellStyle name="_Приложение 02 русс на 16.04.2009 г. 1 сессия_Приложение 1-18 рус пост посл_Прилож.к бюдж 2010г._Копия Приложение_2010-2012 рус март_Приложение_пост_рус_авг_Приложение 4 русс,каз 16.03.11. посл" xfId="686"/>
    <cellStyle name="_Приложение 02 русс на 16.04.2009 г. 1 сессия_Приложение 1-18 рус пост посл_Прилож.к бюдж 2010г._Копия Приложение_2010-2012 рус март_Приложение_пост_рус_авг_Приложение_реал_рус 2011-2013 Уточнение" xfId="687"/>
    <cellStyle name="_Приложение 02 русс на 16.04.2009 г. 1 сессия_Приложение 1-18 рус пост посл_Прилож.к бюдж 2010г._Копия Приложение_2010-2012 рус март_Приложение_реал_рус 2011-2013 Уточнение" xfId="688"/>
    <cellStyle name="_Приложение 02 русс на 16.04.2009 г. 1 сессия_Приложение 1-18 рус пост посл_Прилож.к бюдж 2010г._Пр 4     11.05.11. ИКС" xfId="689"/>
    <cellStyle name="_Приложение 02 русс на 16.04.2009 г. 1 сессия_Приложение 1-18 рус пост посл_Прилож.к бюдж 2010г._прил4р_к" xfId="690"/>
    <cellStyle name="_Приложение 02 русс на 16.04.2009 г. 1 сессия_Приложение 1-18 рус пост посл_Прилож.к бюдж 2010г._прил4р_к_Анализ" xfId="691"/>
    <cellStyle name="_Приложение 02 русс на 16.04.2009 г. 1 сессия_Приложение 1-18 рус пост посл_Прилож.к бюдж 2010г._прил4р_к_Пр 4     11.05.11. ИКС" xfId="692"/>
    <cellStyle name="_Приложение 02 русс на 16.04.2009 г. 1 сессия_Приложение 1-18 рус пост посл_Прилож.к бюдж 2010г._прил4р_к_Приложение 4 русс,каз 16.03.11. посл" xfId="693"/>
    <cellStyle name="_Приложение 02 русс на 16.04.2009 г. 1 сессия_Приложение 1-18 рус пост посл_Прилож.к бюдж 2010г._прил4р_к_Приложение_пост_каз_авг" xfId="694"/>
    <cellStyle name="_Приложение 02 русс на 16.04.2009 г. 1 сессия_Приложение 1-18 рус пост посл_Прилож.к бюдж 2010г._прил4р_к_Приложение_пост_каз_авг_Анализ" xfId="695"/>
    <cellStyle name="_Приложение 02 русс на 16.04.2009 г. 1 сессия_Приложение 1-18 рус пост посл_Прилож.к бюдж 2010г._прил4р_к_Приложение_пост_каз_авг_Пр 4     11.05.11. ИКС" xfId="696"/>
    <cellStyle name="_Приложение 02 русс на 16.04.2009 г. 1 сессия_Приложение 1-18 рус пост посл_Прилож.к бюдж 2010г._прил4р_к_Приложение_пост_каз_авг_Приложение 4 русс,каз 16.03.11. посл" xfId="697"/>
    <cellStyle name="_Приложение 02 русс на 16.04.2009 г. 1 сессия_Приложение 1-18 рус пост посл_Прилож.к бюдж 2010г._прил4р_к_Приложение_пост_каз_авг_Приложение_реал_рус 2011-2013 Уточнение" xfId="698"/>
    <cellStyle name="_Приложение 02 русс на 16.04.2009 г. 1 сессия_Приложение 1-18 рус пост посл_Прилож.к бюдж 2010г._прил4р_к_Приложение_пост_рус_авг" xfId="699"/>
    <cellStyle name="_Приложение 02 русс на 16.04.2009 г. 1 сессия_Приложение 1-18 рус пост посл_Прилож.к бюдж 2010г._прил4р_к_Приложение_пост_рус_авг_Анализ" xfId="700"/>
    <cellStyle name="_Приложение 02 русс на 16.04.2009 г. 1 сессия_Приложение 1-18 рус пост посл_Прилож.к бюдж 2010г._прил4р_к_Приложение_пост_рус_авг_Пр 4     11.05.11. ИКС" xfId="701"/>
    <cellStyle name="_Приложение 02 русс на 16.04.2009 г. 1 сессия_Приложение 1-18 рус пост посл_Прилож.к бюдж 2010г._прил4р_к_Приложение_пост_рус_авг_Приложение 4 русс,каз 16.03.11. посл" xfId="702"/>
    <cellStyle name="_Приложение 02 русс на 16.04.2009 г. 1 сессия_Приложение 1-18 рус пост посл_Прилож.к бюдж 2010г._прил4р_к_Приложение_пост_рус_авг_Приложение_реал_рус 2011-2013 Уточнение" xfId="703"/>
    <cellStyle name="_Приложение 02 русс на 16.04.2009 г. 1 сессия_Приложение 1-18 рус пост посл_Прилож.к бюдж 2010г._прил4р_к_Приложение_реал_рус 2011-2013 Уточнение" xfId="704"/>
    <cellStyle name="_Приложение 02 русс на 16.04.2009 г. 1 сессия_Приложение 1-18 рус пост посл_Прилож.к бюдж 2010г._Приложение 4 русс,каз 16.03.11. посл" xfId="705"/>
    <cellStyle name="_Приложение 02 русс на 16.04.2009 г. 1 сессия_Приложение 1-18 рус пост посл_Прилож.к бюдж 2010г._Приложение_2010-2012 каз 04.08.10_ДК-2020" xfId="706"/>
    <cellStyle name="_Приложение 02 русс на 16.04.2009 г. 1 сессия_Приложение 1-18 рус пост посл_Прилож.к бюдж 2010г._Приложение_2010-2012 каз 04.08.10_ДК-2020_Анализ" xfId="707"/>
    <cellStyle name="_Приложение 02 русс на 16.04.2009 г. 1 сессия_Приложение 1-18 рус пост посл_Прилож.к бюдж 2010г._Приложение_2010-2012 каз 04.08.10_ДК-2020_Пр 4     11.05.11. ИКС" xfId="708"/>
    <cellStyle name="_Приложение 02 русс на 16.04.2009 г. 1 сессия_Приложение 1-18 рус пост посл_Прилож.к бюдж 2010г._Приложение_2010-2012 каз 04.08.10_ДК-2020_Приложение 4 русс,каз 16.03.11. посл" xfId="709"/>
    <cellStyle name="_Приложение 02 русс на 16.04.2009 г. 1 сессия_Приложение 1-18 рус пост посл_Прилож.к бюдж 2010г._Приложение_2010-2012 каз 04.08.10_ДК-2020_Приложение_реал_рус 2011-2013 Уточнение" xfId="710"/>
    <cellStyle name="_Приложение 02 русс на 16.04.2009 г. 1 сессия_Приложение 1-18 рус пост посл_Прилож.к бюдж 2010г._Приложение_2010-2012 каз_март" xfId="711"/>
    <cellStyle name="_Приложение 02 русс на 16.04.2009 г. 1 сессия_Приложение 1-18 рус пост посл_Прилож.к бюдж 2010г._Приложение_2010-2012 каз_март_Анализ" xfId="712"/>
    <cellStyle name="_Приложение 02 русс на 16.04.2009 г. 1 сессия_Приложение 1-18 рус пост посл_Прилож.к бюдж 2010г._Приложение_2010-2012 каз_март_Пр 4     11.05.11. ИКС" xfId="713"/>
    <cellStyle name="_Приложение 02 русс на 16.04.2009 г. 1 сессия_Приложение 1-18 рус пост посл_Прилож.к бюдж 2010г._Приложение_2010-2012 каз_март_Приложение 4 русс,каз 16.03.11. посл" xfId="714"/>
    <cellStyle name="_Приложение 02 русс на 16.04.2009 г. 1 сессия_Приложение 1-18 рус пост посл_Прилож.к бюдж 2010г._Приложение_2010-2012 каз_март_Приложение_пост_каз_авг" xfId="715"/>
    <cellStyle name="_Приложение 02 русс на 16.04.2009 г. 1 сессия_Приложение 1-18 рус пост посл_Прилож.к бюдж 2010г._Приложение_2010-2012 каз_март_Приложение_пост_каз_авг_Анализ" xfId="716"/>
    <cellStyle name="_Приложение 02 русс на 16.04.2009 г. 1 сессия_Приложение 1-18 рус пост посл_Прилож.к бюдж 2010г._Приложение_2010-2012 каз_март_Приложение_пост_каз_авг_Пр 4     11.05.11. ИКС" xfId="717"/>
    <cellStyle name="_Приложение 02 русс на 16.04.2009 г. 1 сессия_Приложение 1-18 рус пост посл_Прилож.к бюдж 2010г._Приложение_2010-2012 каз_март_Приложение_пост_каз_авг_Приложение 4 русс,каз 16.03.11. посл" xfId="718"/>
    <cellStyle name="_Приложение 02 русс на 16.04.2009 г. 1 сессия_Приложение 1-18 рус пост посл_Прилож.к бюдж 2010г._Приложение_2010-2012 каз_март_Приложение_пост_каз_авг_Приложение_реал_рус 2011-2013 Уточнение" xfId="719"/>
    <cellStyle name="_Приложение 02 русс на 16.04.2009 г. 1 сессия_Приложение 1-18 рус пост посл_Прилож.к бюдж 2010г._Приложение_2010-2012 каз_март_Приложение_пост_рус_авг" xfId="720"/>
    <cellStyle name="_Приложение 02 русс на 16.04.2009 г. 1 сессия_Приложение 1-18 рус пост посл_Прилож.к бюдж 2010г._Приложение_2010-2012 каз_март_Приложение_пост_рус_авг_Анализ" xfId="721"/>
    <cellStyle name="_Приложение 02 русс на 16.04.2009 г. 1 сессия_Приложение 1-18 рус пост посл_Прилож.к бюдж 2010г._Приложение_2010-2012 каз_март_Приложение_пост_рус_авг_Пр 4     11.05.11. ИКС" xfId="722"/>
    <cellStyle name="_Приложение 02 русс на 16.04.2009 г. 1 сессия_Приложение 1-18 рус пост посл_Прилож.к бюдж 2010г._Приложение_2010-2012 каз_март_Приложение_пост_рус_авг_Приложение 4 русс,каз 16.03.11. посл" xfId="723"/>
    <cellStyle name="_Приложение 02 русс на 16.04.2009 г. 1 сессия_Приложение 1-18 рус пост посл_Прилож.к бюдж 2010г._Приложение_2010-2012 каз_март_Приложение_пост_рус_авг_Приложение_реал_рус 2011-2013 Уточнение" xfId="724"/>
    <cellStyle name="_Приложение 02 русс на 16.04.2009 г. 1 сессия_Приложение 1-18 рус пост посл_Прилож.к бюдж 2010г._Приложение_2010-2012 каз_март_Приложение_реал_рус 2011-2013 Уточнение" xfId="725"/>
    <cellStyle name="_Приложение 02 русс на 16.04.2009 г. 1 сессия_Приложение 1-18 рус пост посл_Прилож.к бюдж 2010г._Приложение_2010-2012 рус  КОРРЕКТИРОВКА" xfId="726"/>
    <cellStyle name="_Приложение 02 русс на 16.04.2009 г. 1 сессия_Приложение 1-18 рус пост посл_Прилож.к бюдж 2010г._Приложение_2010-2012 рус  КОРРЕКТИРОВКА_Анализ" xfId="727"/>
    <cellStyle name="_Приложение 02 русс на 16.04.2009 г. 1 сессия_Приложение 1-18 рус пост посл_Прилож.к бюдж 2010г._Приложение_2010-2012 рус  КОРРЕКТИРОВКА_Пр 4     11.05.11. ИКС" xfId="728"/>
    <cellStyle name="_Приложение 02 русс на 16.04.2009 г. 1 сессия_Приложение 1-18 рус пост посл_Прилож.к бюдж 2010г._Приложение_2010-2012 рус  КОРРЕКТИРОВКА_Приложение 4 русс,каз 16.03.11. посл" xfId="729"/>
    <cellStyle name="_Приложение 02 русс на 16.04.2009 г. 1 сессия_Приложение 1-18 рус пост посл_Прилож.к бюдж 2010г._Приложение_2010-2012 рус  КОРРЕКТИРОВКА_Приложение_2010-2012 рус 04.08.10" xfId="730"/>
    <cellStyle name="_Приложение 02 русс на 16.04.2009 г. 1 сессия_Приложение 1-18 рус пост посл_Прилож.к бюдж 2010г._Приложение_2010-2012 рус  КОРРЕКТИРОВКА_Приложение_2010-2012 рус 04.08.10_Анализ" xfId="731"/>
    <cellStyle name="_Приложение 02 русс на 16.04.2009 г. 1 сессия_Приложение 1-18 рус пост посл_Прилож.к бюдж 2010г._Приложение_2010-2012 рус  КОРРЕКТИРОВКА_Приложение_2010-2012 рус 04.08.10_Пр 4     11.05.11. ИКС" xfId="732"/>
    <cellStyle name="_Приложение 02 русс на 16.04.2009 г. 1 сессия_Приложение 1-18 рус пост посл_Прилож.к бюдж 2010г._Приложение_2010-2012 рус  КОРРЕКТИРОВКА_Приложение_2010-2012 рус 04.08.10_Приложение 4 русс,каз 16.03.11. посл" xfId="733"/>
    <cellStyle name="_Приложение 02 русс на 16.04.2009 г. 1 сессия_Приложение 1-18 рус пост посл_Прилож.к бюдж 2010г._Приложение_2010-2012 рус  КОРРЕКТИРОВКА_Приложение_2010-2012 рус 04.08.10_Приложение_реал_рус 2011-2013 Уточнение" xfId="734"/>
    <cellStyle name="_Приложение 02 русс на 16.04.2009 г. 1 сессия_Приложение 1-18 рус пост посл_Прилож.к бюдж 2010г._Приложение_2010-2012 рус  КОРРЕКТИРОВКА_Приложение_пост_рус_авг" xfId="735"/>
    <cellStyle name="_Приложение 02 русс на 16.04.2009 г. 1 сессия_Приложение 1-18 рус пост посл_Прилож.к бюдж 2010г._Приложение_2010-2012 рус  КОРРЕКТИРОВКА_Приложение_пост_рус_авг_Анализ" xfId="736"/>
    <cellStyle name="_Приложение 02 русс на 16.04.2009 г. 1 сессия_Приложение 1-18 рус пост посл_Прилож.к бюдж 2010г._Приложение_2010-2012 рус  КОРРЕКТИРОВКА_Приложение_пост_рус_авг_Пр 4     11.05.11. ИКС" xfId="737"/>
    <cellStyle name="_Приложение 02 русс на 16.04.2009 г. 1 сессия_Приложение 1-18 рус пост посл_Прилож.к бюдж 2010г._Приложение_2010-2012 рус  КОРРЕКТИРОВКА_Приложение_пост_рус_авг_Приложение 4 русс,каз 16.03.11. посл" xfId="738"/>
    <cellStyle name="_Приложение 02 русс на 16.04.2009 г. 1 сессия_Приложение 1-18 рус пост посл_Прилож.к бюдж 2010г._Приложение_2010-2012 рус  КОРРЕКТИРОВКА_Приложение_пост_рус_авг_Приложение_реал_рус 2011-2013 Уточнение" xfId="739"/>
    <cellStyle name="_Приложение 02 русс на 16.04.2009 г. 1 сессия_Приложение 1-18 рус пост посл_Прилож.к бюдж 2010г._Приложение_2010-2012 рус  КОРРЕКТИРОВКА_Приложение_реал_рус 2011-2013 Уточнение" xfId="740"/>
    <cellStyle name="_Приложение 02 русс на 16.04.2009 г. 1 сессия_Приложение 1-18 рус пост посл_Прилож.к бюдж 2010г._Приложение_2010-2012 рус 04.08.10" xfId="741"/>
    <cellStyle name="_Приложение 02 русс на 16.04.2009 г. 1 сессия_Приложение 1-18 рус пост посл_Прилож.к бюдж 2010г._Приложение_2010-2012 рус 04.08.10_Анализ" xfId="742"/>
    <cellStyle name="_Приложение 02 русс на 16.04.2009 г. 1 сессия_Приложение 1-18 рус пост посл_Прилож.к бюдж 2010г._Приложение_2010-2012 рус 04.08.10_Пр 4     11.05.11. ИКС" xfId="743"/>
    <cellStyle name="_Приложение 02 русс на 16.04.2009 г. 1 сессия_Приложение 1-18 рус пост посл_Прилож.к бюдж 2010г._Приложение_2010-2012 рус 04.08.10_Приложение 4 русс,каз 16.03.11. посл" xfId="744"/>
    <cellStyle name="_Приложение 02 русс на 16.04.2009 г. 1 сессия_Приложение 1-18 рус пост посл_Прилож.к бюдж 2010г._Приложение_2010-2012 рус 04.08.10_Приложение_реал_рус 2011-2013 Уточнение" xfId="745"/>
    <cellStyle name="_Приложение 02 русс на 16.04.2009 г. 1 сессия_Приложение 1-18 рус пост посл_Прилож.к бюдж 2010г._Приложение_2010-2012 рус март" xfId="746"/>
    <cellStyle name="_Приложение 02 русс на 16.04.2009 г. 1 сессия_Приложение 1-18 рус пост посл_Прилож.к бюдж 2010г._Приложение_2010-2012 рус март_Анализ" xfId="747"/>
    <cellStyle name="_Приложение 02 русс на 16.04.2009 г. 1 сессия_Приложение 1-18 рус пост посл_Прилож.к бюдж 2010г._Приложение_2010-2012 рус март_Пр 4     11.05.11. ИКС" xfId="748"/>
    <cellStyle name="_Приложение 02 русс на 16.04.2009 г. 1 сессия_Приложение 1-18 рус пост посл_Прилож.к бюдж 2010г._Приложение_2010-2012 рус март_Приложение 4 русс,каз 16.03.11. посл" xfId="749"/>
    <cellStyle name="_Приложение 02 русс на 16.04.2009 г. 1 сессия_Приложение 1-18 рус пост посл_Прилож.к бюдж 2010г._Приложение_2010-2012 рус март_Приложение_2010-2012 рус 04.08.10" xfId="750"/>
    <cellStyle name="_Приложение 02 русс на 16.04.2009 г. 1 сессия_Приложение 1-18 рус пост посл_Прилож.к бюдж 2010г._Приложение_2010-2012 рус март_Приложение_2010-2012 рус 04.08.10_Анализ" xfId="751"/>
    <cellStyle name="_Приложение 02 русс на 16.04.2009 г. 1 сессия_Приложение 1-18 рус пост посл_Прилож.к бюдж 2010г._Приложение_2010-2012 рус март_Приложение_2010-2012 рус 04.08.10_Пр 4     11.05.11. ИКС" xfId="752"/>
    <cellStyle name="_Приложение 02 русс на 16.04.2009 г. 1 сессия_Приложение 1-18 рус пост посл_Прилож.к бюдж 2010г._Приложение_2010-2012 рус март_Приложение_2010-2012 рус 04.08.10_Приложение 4 русс,каз 16.03.11. посл" xfId="753"/>
    <cellStyle name="_Приложение 02 русс на 16.04.2009 г. 1 сессия_Приложение 1-18 рус пост посл_Прилож.к бюдж 2010г._Приложение_2010-2012 рус март_Приложение_2010-2012 рус 04.08.10_Приложение_реал_рус 2011-2013 Уточнение" xfId="754"/>
    <cellStyle name="_Приложение 02 русс на 16.04.2009 г. 1 сессия_Приложение 1-18 рус пост посл_Прилож.к бюдж 2010г._Приложение_2010-2012 рус март_Приложение_пост_рус_авг" xfId="755"/>
    <cellStyle name="_Приложение 02 русс на 16.04.2009 г. 1 сессия_Приложение 1-18 рус пост посл_Прилож.к бюдж 2010г._Приложение_2010-2012 рус март_Приложение_пост_рус_авг_Анализ" xfId="756"/>
    <cellStyle name="_Приложение 02 русс на 16.04.2009 г. 1 сессия_Приложение 1-18 рус пост посл_Прилож.к бюдж 2010г._Приложение_2010-2012 рус март_Приложение_пост_рус_авг_Пр 4     11.05.11. ИКС" xfId="757"/>
    <cellStyle name="_Приложение 02 русс на 16.04.2009 г. 1 сессия_Приложение 1-18 рус пост посл_Прилож.к бюдж 2010г._Приложение_2010-2012 рус март_Приложение_пост_рус_авг_Приложение 4 русс,каз 16.03.11. посл" xfId="758"/>
    <cellStyle name="_Приложение 02 русс на 16.04.2009 г. 1 сессия_Приложение 1-18 рус пост посл_Прилож.к бюдж 2010г._Приложение_2010-2012 рус март_Приложение_пост_рус_авг_Приложение_реал_рус 2011-2013 Уточнение" xfId="759"/>
    <cellStyle name="_Приложение 02 русс на 16.04.2009 г. 1 сессия_Приложение 1-18 рус пост посл_Прилож.к бюдж 2010г._Приложение_2010-2012 рус март_Приложение_реал_рус 2011-2013 Уточнение" xfId="760"/>
    <cellStyle name="_Приложение 02 русс на 16.04.2009 г. 1 сессия_Приложение 1-18 рус пост посл_Прилож.к бюдж 2010г._Приложение_пост_каз_авг" xfId="761"/>
    <cellStyle name="_Приложение 02 русс на 16.04.2009 г. 1 сессия_Приложение 1-18 рус пост посл_Прилож.к бюдж 2010г._Приложение_пост_каз_авг_Анализ" xfId="762"/>
    <cellStyle name="_Приложение 02 русс на 16.04.2009 г. 1 сессия_Приложение 1-18 рус пост посл_Прилож.к бюдж 2010г._Приложение_пост_каз_авг_Пр 4     11.05.11. ИКС" xfId="763"/>
    <cellStyle name="_Приложение 02 русс на 16.04.2009 г. 1 сессия_Приложение 1-18 рус пост посл_Прилож.к бюдж 2010г._Приложение_пост_каз_авг_Приложение 4 русс,каз 16.03.11. посл" xfId="764"/>
    <cellStyle name="_Приложение 02 русс на 16.04.2009 г. 1 сессия_Приложение 1-18 рус пост посл_Прилож.к бюдж 2010г._Приложение_пост_каз_авг_Приложение_реал_рус 2011-2013 Уточнение" xfId="765"/>
    <cellStyle name="_Приложение 02 русс на 16.04.2009 г. 1 сессия_Приложение 1-18 рус пост посл_Прилож.к бюдж 2010г._Приложение_пост_рус_авг" xfId="766"/>
    <cellStyle name="_Приложение 02 русс на 16.04.2009 г. 1 сессия_Приложение 1-18 рус пост посл_Прилож.к бюдж 2010г._Приложение_пост_рус_авг_Анализ" xfId="767"/>
    <cellStyle name="_Приложение 02 русс на 16.04.2009 г. 1 сессия_Приложение 1-18 рус пост посл_Прилож.к бюдж 2010г._Приложение_пост_рус_авг_Пр 4     11.05.11. ИКС" xfId="768"/>
    <cellStyle name="_Приложение 02 русс на 16.04.2009 г. 1 сессия_Приложение 1-18 рус пост посл_Прилож.к бюдж 2010г._Приложение_пост_рус_авг_Приложение 4 русс,каз 16.03.11. посл" xfId="769"/>
    <cellStyle name="_Приложение 02 русс на 16.04.2009 г. 1 сессия_Приложение 1-18 рус пост посл_Прилож.к бюдж 2010г._Приложение_пост_рус_авг_Приложение_реал_рус 2011-2013 Уточнение" xfId="770"/>
    <cellStyle name="_Приложение 02 русс на 16.04.2009 г. 1 сессия_Приложение 1-18 рус пост посл_Прилож.к бюдж 2010г._Приложение_реал_рус 2011-2013 Уточнение" xfId="771"/>
    <cellStyle name="_Приложение 02 русс на 16.04.2009 г. 1 сессия_Приложение 1-18 рус пост посл_Приложение 4 русс,каз 16.03.11. посл" xfId="772"/>
    <cellStyle name="_Приложение 02 русс на 16.04.2009 г. 1 сессия_Приложение 1-18 рус пост посл_Приложение рус_ноябрь РБ" xfId="773"/>
    <cellStyle name="_Приложение 02 русс на 16.04.2009 г. 1 сессия_Приложение 1-18 рус пост посл_Приложение рус_ноябрь РБ_Анализ" xfId="774"/>
    <cellStyle name="_Приложение 02 русс на 16.04.2009 г. 1 сессия_Приложение 1-18 рус пост посл_Приложение рус_ноябрь РБ_Копия Приложение_2010-2012 рус март" xfId="775"/>
    <cellStyle name="_Приложение 02 русс на 16.04.2009 г. 1 сессия_Приложение 1-18 рус пост посл_Приложение рус_ноябрь РБ_Копия Приложение_2010-2012 рус март_Анализ" xfId="776"/>
    <cellStyle name="_Приложение 02 русс на 16.04.2009 г. 1 сессия_Приложение 1-18 рус пост посл_Приложение рус_ноябрь РБ_Копия Приложение_2010-2012 рус март_Пр 4     11.05.11. ИКС" xfId="777"/>
    <cellStyle name="_Приложение 02 русс на 16.04.2009 г. 1 сессия_Приложение 1-18 рус пост посл_Приложение рус_ноябрь РБ_Копия Приложение_2010-2012 рус март_Приложение 4 русс,каз 16.03.11. посл" xfId="778"/>
    <cellStyle name="_Приложение 02 русс на 16.04.2009 г. 1 сессия_Приложение 1-18 рус пост посл_Приложение рус_ноябрь РБ_Копия Приложение_2010-2012 рус март_Приложение_2010-2012 рус 04.08.10" xfId="779"/>
    <cellStyle name="_Приложение 02 русс на 16.04.2009 г. 1 сессия_Приложение 1-18 рус пост посл_Приложение рус_ноябрь РБ_Копия Приложение_2010-2012 рус март_Приложение_2010-2012 рус 04.08.10_Анализ" xfId="780"/>
    <cellStyle name="_Приложение 02 русс на 16.04.2009 г. 1 сессия_Приложение 1-18 рус пост посл_Приложение рус_ноябрь РБ_Копия Приложение_2010-2012 рус март_Приложение_2010-2012 рус 04.08.10_Пр 4     11.05.11. ИКС" xfId="781"/>
    <cellStyle name="_Приложение 02 русс на 16.04.2009 г. 1 сессия_Приложение 1-18 рус пост посл_Приложение рус_ноябрь РБ_Копия Приложение_2010-2012 рус март_Приложение_2010-2012 рус 04.08.10_Приложение 4 русс,каз 16.03.11. посл" xfId="782"/>
    <cellStyle name="_Приложение 02 русс на 16.04.2009 г. 1 сессия_Приложение 1-18 рус пост посл_Приложение рус_ноябрь РБ_Копия Приложение_2010-2012 рус март_Приложение_2010-2012 рус 04.08.10_Приложение_реал_рус 2011-2013 Уточнение" xfId="783"/>
    <cellStyle name="_Приложение 02 русс на 16.04.2009 г. 1 сессия_Приложение 1-18 рус пост посл_Приложение рус_ноябрь РБ_Копия Приложение_2010-2012 рус март_Приложение_пост_рус_авг" xfId="784"/>
    <cellStyle name="_Приложение 02 русс на 16.04.2009 г. 1 сессия_Приложение 1-18 рус пост посл_Приложение рус_ноябрь РБ_Копия Приложение_2010-2012 рус март_Приложение_пост_рус_авг_Анализ" xfId="785"/>
    <cellStyle name="_Приложение 02 русс на 16.04.2009 г. 1 сессия_Приложение 1-18 рус пост посл_Приложение рус_ноябрь РБ_Копия Приложение_2010-2012 рус март_Приложение_пост_рус_авг_Пр 4     11.05.11. ИКС" xfId="786"/>
    <cellStyle name="_Приложение 02 русс на 16.04.2009 г. 1 сессия_Приложение 1-18 рус пост посл_Приложение рус_ноябрь РБ_Копия Приложение_2010-2012 рус март_Приложение_пост_рус_авг_Приложение 4 русс,каз 16.03.11. посл" xfId="787"/>
    <cellStyle name="_Приложение 02 русс на 16.04.2009 г. 1 сессия_Приложение 1-18 рус пост посл_Приложение рус_ноябрь РБ_Копия Приложение_2010-2012 рус март_Приложение_пост_рус_авг_Приложение_реал_рус 2011-2013 Уточнение" xfId="788"/>
    <cellStyle name="_Приложение 02 русс на 16.04.2009 г. 1 сессия_Приложение 1-18 рус пост посл_Приложение рус_ноябрь РБ_Копия Приложение_2010-2012 рус март_Приложение_реал_рус 2011-2013 Уточнение" xfId="789"/>
    <cellStyle name="_Приложение 02 русс на 16.04.2009 г. 1 сессия_Приложение 1-18 рус пост посл_Приложение рус_ноябрь РБ_Пр 4     11.05.11. ИКС" xfId="790"/>
    <cellStyle name="_Приложение 02 русс на 16.04.2009 г. 1 сессия_Приложение 1-18 рус пост посл_Приложение рус_ноябрь РБ_прил4р_к" xfId="791"/>
    <cellStyle name="_Приложение 02 русс на 16.04.2009 г. 1 сессия_Приложение 1-18 рус пост посл_Приложение рус_ноябрь РБ_прил4р_к_Анализ" xfId="792"/>
    <cellStyle name="_Приложение 02 русс на 16.04.2009 г. 1 сессия_Приложение 1-18 рус пост посл_Приложение рус_ноябрь РБ_прил4р_к_Пр 4     11.05.11. ИКС" xfId="793"/>
    <cellStyle name="_Приложение 02 русс на 16.04.2009 г. 1 сессия_Приложение 1-18 рус пост посл_Приложение рус_ноябрь РБ_прил4р_к_Приложение 4 русс,каз 16.03.11. посл" xfId="794"/>
    <cellStyle name="_Приложение 02 русс на 16.04.2009 г. 1 сессия_Приложение 1-18 рус пост посл_Приложение рус_ноябрь РБ_прил4р_к_Приложение_пост_каз_авг" xfId="795"/>
    <cellStyle name="_Приложение 02 русс на 16.04.2009 г. 1 сессия_Приложение 1-18 рус пост посл_Приложение рус_ноябрь РБ_прил4р_к_Приложение_пост_каз_авг_Анализ" xfId="796"/>
    <cellStyle name="_Приложение 02 русс на 16.04.2009 г. 1 сессия_Приложение 1-18 рус пост посл_Приложение рус_ноябрь РБ_прил4р_к_Приложение_пост_каз_авг_Пр 4     11.05.11. ИКС" xfId="797"/>
    <cellStyle name="_Приложение 02 русс на 16.04.2009 г. 1 сессия_Приложение 1-18 рус пост посл_Приложение рус_ноябрь РБ_прил4р_к_Приложение_пост_каз_авг_Приложение 4 русс,каз 16.03.11. посл" xfId="798"/>
    <cellStyle name="_Приложение 02 русс на 16.04.2009 г. 1 сессия_Приложение 1-18 рус пост посл_Приложение рус_ноябрь РБ_прил4р_к_Приложение_пост_каз_авг_Приложение_реал_рус 2011-2013 Уточнение" xfId="799"/>
    <cellStyle name="_Приложение 02 русс на 16.04.2009 г. 1 сессия_Приложение 1-18 рус пост посл_Приложение рус_ноябрь РБ_прил4р_к_Приложение_пост_рус_авг" xfId="800"/>
    <cellStyle name="_Приложение 02 русс на 16.04.2009 г. 1 сессия_Приложение 1-18 рус пост посл_Приложение рус_ноябрь РБ_прил4р_к_Приложение_пост_рус_авг_Анализ" xfId="801"/>
    <cellStyle name="_Приложение 02 русс на 16.04.2009 г. 1 сессия_Приложение 1-18 рус пост посл_Приложение рус_ноябрь РБ_прил4р_к_Приложение_пост_рус_авг_Пр 4     11.05.11. ИКС" xfId="802"/>
    <cellStyle name="_Приложение 02 русс на 16.04.2009 г. 1 сессия_Приложение 1-18 рус пост посл_Приложение рус_ноябрь РБ_прил4р_к_Приложение_пост_рус_авг_Приложение 4 русс,каз 16.03.11. посл" xfId="803"/>
    <cellStyle name="_Приложение 02 русс на 16.04.2009 г. 1 сессия_Приложение 1-18 рус пост посл_Приложение рус_ноябрь РБ_прил4р_к_Приложение_пост_рус_авг_Приложение_реал_рус 2011-2013 Уточнение" xfId="804"/>
    <cellStyle name="_Приложение 02 русс на 16.04.2009 г. 1 сессия_Приложение 1-18 рус пост посл_Приложение рус_ноябрь РБ_прил4р_к_Приложение_реал_рус 2011-2013 Уточнение" xfId="805"/>
    <cellStyle name="_Приложение 02 русс на 16.04.2009 г. 1 сессия_Приложение 1-18 рус пост посл_Приложение рус_ноябрь РБ_Приложение 4 русс,каз 16.03.11. посл" xfId="806"/>
    <cellStyle name="_Приложение 02 русс на 16.04.2009 г. 1 сессия_Приложение 1-18 рус пост посл_Приложение рус_ноябрь РБ_Приложение_2010-2012 каз 04.08.10_ДК-2020" xfId="807"/>
    <cellStyle name="_Приложение 02 русс на 16.04.2009 г. 1 сессия_Приложение 1-18 рус пост посл_Приложение рус_ноябрь РБ_Приложение_2010-2012 каз 04.08.10_ДК-2020_Анализ" xfId="808"/>
    <cellStyle name="_Приложение 02 русс на 16.04.2009 г. 1 сессия_Приложение 1-18 рус пост посл_Приложение рус_ноябрь РБ_Приложение_2010-2012 каз 04.08.10_ДК-2020_Пр 4     11.05.11. ИКС" xfId="809"/>
    <cellStyle name="_Приложение 02 русс на 16.04.2009 г. 1 сессия_Приложение 1-18 рус пост посл_Приложение рус_ноябрь РБ_Приложение_2010-2012 каз 04.08.10_ДК-2020_Приложение 4 русс,каз 16.03.11. посл" xfId="810"/>
    <cellStyle name="_Приложение 02 русс на 16.04.2009 г. 1 сессия_Приложение 1-18 рус пост посл_Приложение рус_ноябрь РБ_Приложение_2010-2012 каз 04.08.10_ДК-2020_Приложение_реал_рус 2011-2013 Уточнение" xfId="811"/>
    <cellStyle name="_Приложение 02 русс на 16.04.2009 г. 1 сессия_Приложение 1-18 рус пост посл_Приложение рус_ноябрь РБ_Приложение_2010-2012 каз_март" xfId="812"/>
    <cellStyle name="_Приложение 02 русс на 16.04.2009 г. 1 сессия_Приложение 1-18 рус пост посл_Приложение рус_ноябрь РБ_Приложение_2010-2012 каз_март_Анализ" xfId="813"/>
    <cellStyle name="_Приложение 02 русс на 16.04.2009 г. 1 сессия_Приложение 1-18 рус пост посл_Приложение рус_ноябрь РБ_Приложение_2010-2012 каз_март_Пр 4     11.05.11. ИКС" xfId="814"/>
    <cellStyle name="_Приложение 02 русс на 16.04.2009 г. 1 сессия_Приложение 1-18 рус пост посл_Приложение рус_ноябрь РБ_Приложение_2010-2012 каз_март_Приложение 4 русс,каз 16.03.11. посл" xfId="815"/>
    <cellStyle name="_Приложение 02 русс на 16.04.2009 г. 1 сессия_Приложение 1-18 рус пост посл_Приложение рус_ноябрь РБ_Приложение_2010-2012 каз_март_Приложение_пост_каз_авг" xfId="816"/>
    <cellStyle name="_Приложение 02 русс на 16.04.2009 г. 1 сессия_Приложение 1-18 рус пост посл_Приложение рус_ноябрь РБ_Приложение_2010-2012 каз_март_Приложение_пост_каз_авг_Анализ" xfId="817"/>
    <cellStyle name="_Приложение 02 русс на 16.04.2009 г. 1 сессия_Приложение 1-18 рус пост посл_Приложение рус_ноябрь РБ_Приложение_2010-2012 каз_март_Приложение_пост_каз_авг_Пр 4     11.05.11. ИКС" xfId="818"/>
    <cellStyle name="_Приложение 02 русс на 16.04.2009 г. 1 сессия_Приложение 1-18 рус пост посл_Приложение рус_ноябрь РБ_Приложение_2010-2012 каз_март_Приложение_пост_каз_авг_Приложение 4 русс,каз 16.03.11. посл" xfId="819"/>
    <cellStyle name="_Приложение 02 русс на 16.04.2009 г. 1 сессия_Приложение 1-18 рус пост посл_Приложение рус_ноябрь РБ_Приложение_2010-2012 каз_март_Приложение_пост_каз_авг_Приложение_реал_рус 2011-2013 Уточнение" xfId="820"/>
    <cellStyle name="_Приложение 02 русс на 16.04.2009 г. 1 сессия_Приложение 1-18 рус пост посл_Приложение рус_ноябрь РБ_Приложение_2010-2012 каз_март_Приложение_пост_рус_авг" xfId="821"/>
    <cellStyle name="_Приложение 02 русс на 16.04.2009 г. 1 сессия_Приложение 1-18 рус пост посл_Приложение рус_ноябрь РБ_Приложение_2010-2012 каз_март_Приложение_пост_рус_авг_Анализ" xfId="822"/>
    <cellStyle name="_Приложение 02 русс на 16.04.2009 г. 1 сессия_Приложение 1-18 рус пост посл_Приложение рус_ноябрь РБ_Приложение_2010-2012 каз_март_Приложение_пост_рус_авг_Пр 4     11.05.11. ИКС" xfId="823"/>
    <cellStyle name="_Приложение 02 русс на 16.04.2009 г. 1 сессия_Приложение 1-18 рус пост посл_Приложение рус_ноябрь РБ_Приложение_2010-2012 каз_март_Приложение_пост_рус_авг_Приложение 4 русс,каз 16.03.11. посл" xfId="824"/>
    <cellStyle name="_Приложение 02 русс на 16.04.2009 г. 1 сессия_Приложение 1-18 рус пост посл_Приложение рус_ноябрь РБ_Приложение_2010-2012 каз_март_Приложение_пост_рус_авг_Приложение_реал_рус 2011-2013 Уточнение" xfId="825"/>
    <cellStyle name="_Приложение 02 русс на 16.04.2009 г. 1 сессия_Приложение 1-18 рус пост посл_Приложение рус_ноябрь РБ_Приложение_2010-2012 каз_март_Приложение_реал_рус 2011-2013 Уточнение" xfId="826"/>
    <cellStyle name="_Приложение 02 русс на 16.04.2009 г. 1 сессия_Приложение 1-18 рус пост посл_Приложение рус_ноябрь РБ_Приложение_2010-2012 рус  КОРРЕКТИРОВКА" xfId="827"/>
    <cellStyle name="_Приложение 02 русс на 16.04.2009 г. 1 сессия_Приложение 1-18 рус пост посл_Приложение рус_ноябрь РБ_Приложение_2010-2012 рус  КОРРЕКТИРОВКА_Анализ" xfId="828"/>
    <cellStyle name="_Приложение 02 русс на 16.04.2009 г. 1 сессия_Приложение 1-18 рус пост посл_Приложение рус_ноябрь РБ_Приложение_2010-2012 рус  КОРРЕКТИРОВКА_Пр 4     11.05.11. ИКС" xfId="829"/>
    <cellStyle name="_Приложение 02 русс на 16.04.2009 г. 1 сессия_Приложение 1-18 рус пост посл_Приложение рус_ноябрь РБ_Приложение_2010-2012 рус  КОРРЕКТИРОВКА_Приложение 4 русс,каз 16.03.11. посл" xfId="830"/>
    <cellStyle name="_Приложение 02 русс на 16.04.2009 г. 1 сессия_Приложение 1-18 рус пост посл_Приложение рус_ноябрь РБ_Приложение_2010-2012 рус  КОРРЕКТИРОВКА_Приложение_2010-2012 рус 04.08.10" xfId="831"/>
    <cellStyle name="_Приложение 02 русс на 16.04.2009 г. 1 сессия_Приложение 1-18 рус пост посл_Приложение рус_ноябрь РБ_Приложение_2010-2012 рус  КОРРЕКТИРОВКА_Приложение_2010-2012 рус 04.08.10_Анализ" xfId="832"/>
    <cellStyle name="_Приложение 02 русс на 16.04.2009 г. 1 сессия_Приложение 1-18 рус пост посл_Приложение рус_ноябрь РБ_Приложение_2010-2012 рус  КОРРЕКТИРОВКА_Приложение_2010-2012 рус 04.08.10_Пр 4     11.05.11. ИКС" xfId="833"/>
    <cellStyle name="_Приложение 02 русс на 16.04.2009 г. 1 сессия_Приложение 1-18 рус пост посл_Приложение рус_ноябрь РБ_Приложение_2010-2012 рус  КОРРЕКТИРОВКА_Приложение_2010-2012 рус 04.08.10_Приложение 4 русс,каз 16.03.11. посл" xfId="834"/>
    <cellStyle name="_Приложение 02 русс на 16.04.2009 г. 1 сессия_Приложение 1-18 рус пост посл_Приложение рус_ноябрь РБ_Приложение_2010-2012 рус  КОРРЕКТИРОВКА_Приложение_2010-2012 рус 04.08.10_Приложение_реал_рус 2011-2013 Уточнение" xfId="835"/>
    <cellStyle name="_Приложение 02 русс на 16.04.2009 г. 1 сессия_Приложение 1-18 рус пост посл_Приложение рус_ноябрь РБ_Приложение_2010-2012 рус  КОРРЕКТИРОВКА_Приложение_пост_рус_авг" xfId="836"/>
    <cellStyle name="_Приложение 02 русс на 16.04.2009 г. 1 сессия_Приложение 1-18 рус пост посл_Приложение рус_ноябрь РБ_Приложение_2010-2012 рус  КОРРЕКТИРОВКА_Приложение_пост_рус_авг_Анализ" xfId="837"/>
    <cellStyle name="_Приложение 02 русс на 16.04.2009 г. 1 сессия_Приложение 1-18 рус пост посл_Приложение рус_ноябрь РБ_Приложение_2010-2012 рус  КОРРЕКТИРОВКА_Приложение_пост_рус_авг_Пр 4     11.05.11. ИКС" xfId="838"/>
    <cellStyle name="_Приложение 02 русс на 16.04.2009 г. 1 сессия_Приложение 1-18 рус пост посл_Приложение рус_ноябрь РБ_Приложение_2010-2012 рус  КОРРЕКТИРОВКА_Приложение_пост_рус_авг_Приложение 4 русс,каз 16.03.11. посл" xfId="839"/>
    <cellStyle name="_Приложение 02 русс на 16.04.2009 г. 1 сессия_Приложение 1-18 рус пост посл_Приложение рус_ноябрь РБ_Приложение_2010-2012 рус  КОРРЕКТИРОВКА_Приложение_пост_рус_авг_Приложение_реал_рус 2011-2013 Уточнение" xfId="840"/>
    <cellStyle name="_Приложение 02 русс на 16.04.2009 г. 1 сессия_Приложение 1-18 рус пост посл_Приложение рус_ноябрь РБ_Приложение_2010-2012 рус  КОРРЕКТИРОВКА_Приложение_реал_рус 2011-2013 Уточнение" xfId="841"/>
    <cellStyle name="_Приложение 02 русс на 16.04.2009 г. 1 сессия_Приложение 1-18 рус пост посл_Приложение рус_ноябрь РБ_Приложение_2010-2012 рус 04.08.10" xfId="842"/>
    <cellStyle name="_Приложение 02 русс на 16.04.2009 г. 1 сессия_Приложение 1-18 рус пост посл_Приложение рус_ноябрь РБ_Приложение_2010-2012 рус 04.08.10_Анализ" xfId="843"/>
    <cellStyle name="_Приложение 02 русс на 16.04.2009 г. 1 сессия_Приложение 1-18 рус пост посл_Приложение рус_ноябрь РБ_Приложение_2010-2012 рус 04.08.10_Пр 4     11.05.11. ИКС" xfId="844"/>
    <cellStyle name="_Приложение 02 русс на 16.04.2009 г. 1 сессия_Приложение 1-18 рус пост посл_Приложение рус_ноябрь РБ_Приложение_2010-2012 рус 04.08.10_Приложение 4 русс,каз 16.03.11. посл" xfId="845"/>
    <cellStyle name="_Приложение 02 русс на 16.04.2009 г. 1 сессия_Приложение 1-18 рус пост посл_Приложение рус_ноябрь РБ_Приложение_2010-2012 рус 04.08.10_Приложение_реал_рус 2011-2013 Уточнение" xfId="846"/>
    <cellStyle name="_Приложение 02 русс на 16.04.2009 г. 1 сессия_Приложение 1-18 рус пост посл_Приложение рус_ноябрь РБ_Приложение_2010-2012 рус март" xfId="847"/>
    <cellStyle name="_Приложение 02 русс на 16.04.2009 г. 1 сессия_Приложение 1-18 рус пост посл_Приложение рус_ноябрь РБ_Приложение_2010-2012 рус март_Анализ" xfId="848"/>
    <cellStyle name="_Приложение 02 русс на 16.04.2009 г. 1 сессия_Приложение 1-18 рус пост посл_Приложение рус_ноябрь РБ_Приложение_2010-2012 рус март_Пр 4     11.05.11. ИКС" xfId="849"/>
    <cellStyle name="_Приложение 02 русс на 16.04.2009 г. 1 сессия_Приложение 1-18 рус пост посл_Приложение рус_ноябрь РБ_Приложение_2010-2012 рус март_Приложение 4 русс,каз 16.03.11. посл" xfId="850"/>
    <cellStyle name="_Приложение 02 русс на 16.04.2009 г. 1 сессия_Приложение 1-18 рус пост посл_Приложение рус_ноябрь РБ_Приложение_2010-2012 рус март_Приложение_2010-2012 рус 04.08.10" xfId="851"/>
    <cellStyle name="_Приложение 02 русс на 16.04.2009 г. 1 сессия_Приложение 1-18 рус пост посл_Приложение рус_ноябрь РБ_Приложение_2010-2012 рус март_Приложение_2010-2012 рус 04.08.10_Анализ" xfId="852"/>
    <cellStyle name="_Приложение 02 русс на 16.04.2009 г. 1 сессия_Приложение 1-18 рус пост посл_Приложение рус_ноябрь РБ_Приложение_2010-2012 рус март_Приложение_2010-2012 рус 04.08.10_Пр 4     11.05.11. ИКС" xfId="853"/>
    <cellStyle name="_Приложение 02 русс на 16.04.2009 г. 1 сессия_Приложение 1-18 рус пост посл_Приложение рус_ноябрь РБ_Приложение_2010-2012 рус март_Приложение_2010-2012 рус 04.08.10_Приложение 4 русс,каз 16.03.11. посл" xfId="854"/>
    <cellStyle name="_Приложение 02 русс на 16.04.2009 г. 1 сессия_Приложение 1-18 рус пост посл_Приложение рус_ноябрь РБ_Приложение_2010-2012 рус март_Приложение_2010-2012 рус 04.08.10_Приложение_реал_рус 2011-2013 Уточнение" xfId="855"/>
    <cellStyle name="_Приложение 02 русс на 16.04.2009 г. 1 сессия_Приложение 1-18 рус пост посл_Приложение рус_ноябрь РБ_Приложение_2010-2012 рус март_Приложение_пост_рус_авг" xfId="856"/>
    <cellStyle name="_Приложение 02 русс на 16.04.2009 г. 1 сессия_Приложение 1-18 рус пост посл_Приложение рус_ноябрь РБ_Приложение_2010-2012 рус март_Приложение_пост_рус_авг_Анализ" xfId="857"/>
    <cellStyle name="_Приложение 02 русс на 16.04.2009 г. 1 сессия_Приложение 1-18 рус пост посл_Приложение рус_ноябрь РБ_Приложение_2010-2012 рус март_Приложение_пост_рус_авг_Пр 4     11.05.11. ИКС" xfId="858"/>
    <cellStyle name="_Приложение 02 русс на 16.04.2009 г. 1 сессия_Приложение 1-18 рус пост посл_Приложение рус_ноябрь РБ_Приложение_2010-2012 рус март_Приложение_пост_рус_авг_Приложение 4 русс,каз 16.03.11. посл" xfId="859"/>
    <cellStyle name="_Приложение 02 русс на 16.04.2009 г. 1 сессия_Приложение 1-18 рус пост посл_Приложение рус_ноябрь РБ_Приложение_2010-2012 рус март_Приложение_пост_рус_авг_Приложение_реал_рус 2011-2013 Уточнение" xfId="860"/>
    <cellStyle name="_Приложение 02 русс на 16.04.2009 г. 1 сессия_Приложение 1-18 рус пост посл_Приложение рус_ноябрь РБ_Приложение_2010-2012 рус март_Приложение_реал_рус 2011-2013 Уточнение" xfId="861"/>
    <cellStyle name="_Приложение 02 русс на 16.04.2009 г. 1 сессия_Приложение 1-18 рус пост посл_Приложение рус_ноябрь РБ_Приложение_пост_каз_авг" xfId="862"/>
    <cellStyle name="_Приложение 02 русс на 16.04.2009 г. 1 сессия_Приложение 1-18 рус пост посл_Приложение рус_ноябрь РБ_Приложение_пост_каз_авг_Анализ" xfId="863"/>
    <cellStyle name="_Приложение 02 русс на 16.04.2009 г. 1 сессия_Приложение 1-18 рус пост посл_Приложение рус_ноябрь РБ_Приложение_пост_каз_авг_Пр 4     11.05.11. ИКС" xfId="864"/>
    <cellStyle name="_Приложение 02 русс на 16.04.2009 г. 1 сессия_Приложение 1-18 рус пост посл_Приложение рус_ноябрь РБ_Приложение_пост_каз_авг_Приложение 4 русс,каз 16.03.11. посл" xfId="865"/>
    <cellStyle name="_Приложение 02 русс на 16.04.2009 г. 1 сессия_Приложение 1-18 рус пост посл_Приложение рус_ноябрь РБ_Приложение_пост_каз_авг_Приложение_реал_рус 2011-2013 Уточнение" xfId="866"/>
    <cellStyle name="_Приложение 02 русс на 16.04.2009 г. 1 сессия_Приложение 1-18 рус пост посл_Приложение рус_ноябрь РБ_Приложение_пост_рус_авг" xfId="867"/>
    <cellStyle name="_Приложение 02 русс на 16.04.2009 г. 1 сессия_Приложение 1-18 рус пост посл_Приложение рус_ноябрь РБ_Приложение_пост_рус_авг_Анализ" xfId="868"/>
    <cellStyle name="_Приложение 02 русс на 16.04.2009 г. 1 сессия_Приложение 1-18 рус пост посл_Приложение рус_ноябрь РБ_Приложение_пост_рус_авг_Пр 4     11.05.11. ИКС" xfId="869"/>
    <cellStyle name="_Приложение 02 русс на 16.04.2009 г. 1 сессия_Приложение 1-18 рус пост посл_Приложение рус_ноябрь РБ_Приложение_пост_рус_авг_Приложение 4 русс,каз 16.03.11. посл" xfId="870"/>
    <cellStyle name="_Приложение 02 русс на 16.04.2009 г. 1 сессия_Приложение 1-18 рус пост посл_Приложение рус_ноябрь РБ_Приложение_пост_рус_авг_Приложение_реал_рус 2011-2013 Уточнение" xfId="871"/>
    <cellStyle name="_Приложение 02 русс на 16.04.2009 г. 1 сессия_Приложение 1-18 рус пост посл_Приложение рус_ноябрь РБ_Приложение_реал_рус 2011-2013 Уточнение" xfId="872"/>
    <cellStyle name="_Приложение 02 русс на 16.04.2009 г. 1 сессия_Приложение 1-18 рус пост посл_Приложение_2010-2012 каз 04.08.10_ДК-2020" xfId="873"/>
    <cellStyle name="_Приложение 02 русс на 16.04.2009 г. 1 сессия_Приложение 1-18 рус пост посл_Приложение_2010-2012 каз 04.08.10_ДК-2020_Анализ" xfId="874"/>
    <cellStyle name="_Приложение 02 русс на 16.04.2009 г. 1 сессия_Приложение 1-18 рус пост посл_Приложение_2010-2012 каз 04.08.10_ДК-2020_Пр 4     11.05.11. ИКС" xfId="875"/>
    <cellStyle name="_Приложение 02 русс на 16.04.2009 г. 1 сессия_Приложение 1-18 рус пост посл_Приложение_2010-2012 каз 04.08.10_ДК-2020_Приложение 4 русс,каз 16.03.11. посл" xfId="876"/>
    <cellStyle name="_Приложение 02 русс на 16.04.2009 г. 1 сессия_Приложение 1-18 рус пост посл_Приложение_2010-2012 каз 04.08.10_ДК-2020_Приложение_реал_рус 2011-2013 Уточнение" xfId="877"/>
    <cellStyle name="_Приложение 02 русс на 16.04.2009 г. 1 сессия_Приложение 1-18 рус пост посл_Приложение_2010-2012 каз_март" xfId="878"/>
    <cellStyle name="_Приложение 02 русс на 16.04.2009 г. 1 сессия_Приложение 1-18 рус пост посл_Приложение_2010-2012 каз_март_Анализ" xfId="879"/>
    <cellStyle name="_Приложение 02 русс на 16.04.2009 г. 1 сессия_Приложение 1-18 рус пост посл_Приложение_2010-2012 каз_март_Пр 4     11.05.11. ИКС" xfId="880"/>
    <cellStyle name="_Приложение 02 русс на 16.04.2009 г. 1 сессия_Приложение 1-18 рус пост посл_Приложение_2010-2012 каз_март_Приложение 4 русс,каз 16.03.11. посл" xfId="881"/>
    <cellStyle name="_Приложение 02 русс на 16.04.2009 г. 1 сессия_Приложение 1-18 рус пост посл_Приложение_2010-2012 каз_март_Приложение_пост_каз_авг" xfId="882"/>
    <cellStyle name="_Приложение 02 русс на 16.04.2009 г. 1 сессия_Приложение 1-18 рус пост посл_Приложение_2010-2012 каз_март_Приложение_пост_каз_авг_Анализ" xfId="883"/>
    <cellStyle name="_Приложение 02 русс на 16.04.2009 г. 1 сессия_Приложение 1-18 рус пост посл_Приложение_2010-2012 каз_март_Приложение_пост_каз_авг_Пр 4     11.05.11. ИКС" xfId="884"/>
    <cellStyle name="_Приложение 02 русс на 16.04.2009 г. 1 сессия_Приложение 1-18 рус пост посл_Приложение_2010-2012 каз_март_Приложение_пост_каз_авг_Приложение 4 русс,каз 16.03.11. посл" xfId="885"/>
    <cellStyle name="_Приложение 02 русс на 16.04.2009 г. 1 сессия_Приложение 1-18 рус пост посл_Приложение_2010-2012 каз_март_Приложение_пост_каз_авг_Приложение_реал_рус 2011-2013 Уточнение" xfId="886"/>
    <cellStyle name="_Приложение 02 русс на 16.04.2009 г. 1 сессия_Приложение 1-18 рус пост посл_Приложение_2010-2012 каз_март_Приложение_пост_рус_авг" xfId="887"/>
    <cellStyle name="_Приложение 02 русс на 16.04.2009 г. 1 сессия_Приложение 1-18 рус пост посл_Приложение_2010-2012 каз_март_Приложение_пост_рус_авг_Анализ" xfId="888"/>
    <cellStyle name="_Приложение 02 русс на 16.04.2009 г. 1 сессия_Приложение 1-18 рус пост посл_Приложение_2010-2012 каз_март_Приложение_пост_рус_авг_Пр 4     11.05.11. ИКС" xfId="889"/>
    <cellStyle name="_Приложение 02 русс на 16.04.2009 г. 1 сессия_Приложение 1-18 рус пост посл_Приложение_2010-2012 каз_март_Приложение_пост_рус_авг_Приложение 4 русс,каз 16.03.11. посл" xfId="890"/>
    <cellStyle name="_Приложение 02 русс на 16.04.2009 г. 1 сессия_Приложение 1-18 рус пост посл_Приложение_2010-2012 каз_март_Приложение_пост_рус_авг_Приложение_реал_рус 2011-2013 Уточнение" xfId="891"/>
    <cellStyle name="_Приложение 02 русс на 16.04.2009 г. 1 сессия_Приложение 1-18 рус пост посл_Приложение_2010-2012 каз_март_Приложение_реал_рус 2011-2013 Уточнение" xfId="892"/>
    <cellStyle name="_Приложение 02 русс на 16.04.2009 г. 1 сессия_Приложение 1-18 рус пост посл_Приложение_2010-2012 рус  КОРРЕКТИРОВКА" xfId="893"/>
    <cellStyle name="_Приложение 02 русс на 16.04.2009 г. 1 сессия_Приложение 1-18 рус пост посл_Приложение_2010-2012 рус  КОРРЕКТИРОВКА_Анализ" xfId="894"/>
    <cellStyle name="_Приложение 02 русс на 16.04.2009 г. 1 сессия_Приложение 1-18 рус пост посл_Приложение_2010-2012 рус  КОРРЕКТИРОВКА_Пр 4     11.05.11. ИКС" xfId="895"/>
    <cellStyle name="_Приложение 02 русс на 16.04.2009 г. 1 сессия_Приложение 1-18 рус пост посл_Приложение_2010-2012 рус  КОРРЕКТИРОВКА_Приложение 4 русс,каз 16.03.11. посл" xfId="896"/>
    <cellStyle name="_Приложение 02 русс на 16.04.2009 г. 1 сессия_Приложение 1-18 рус пост посл_Приложение_2010-2012 рус  КОРРЕКТИРОВКА_Приложение_2010-2012 рус 04.08.10" xfId="897"/>
    <cellStyle name="_Приложение 02 русс на 16.04.2009 г. 1 сессия_Приложение 1-18 рус пост посл_Приложение_2010-2012 рус  КОРРЕКТИРОВКА_Приложение_2010-2012 рус 04.08.10_Анализ" xfId="898"/>
    <cellStyle name="_Приложение 02 русс на 16.04.2009 г. 1 сессия_Приложение 1-18 рус пост посл_Приложение_2010-2012 рус  КОРРЕКТИРОВКА_Приложение_2010-2012 рус 04.08.10_Пр 4     11.05.11. ИКС" xfId="899"/>
    <cellStyle name="_Приложение 02 русс на 16.04.2009 г. 1 сессия_Приложение 1-18 рус пост посл_Приложение_2010-2012 рус  КОРРЕКТИРОВКА_Приложение_2010-2012 рус 04.08.10_Приложение 4 русс,каз 16.03.11. посл" xfId="900"/>
    <cellStyle name="_Приложение 02 русс на 16.04.2009 г. 1 сессия_Приложение 1-18 рус пост посл_Приложение_2010-2012 рус  КОРРЕКТИРОВКА_Приложение_2010-2012 рус 04.08.10_Приложение_реал_рус 2011-2013 Уточнение" xfId="901"/>
    <cellStyle name="_Приложение 02 русс на 16.04.2009 г. 1 сессия_Приложение 1-18 рус пост посл_Приложение_2010-2012 рус  КОРРЕКТИРОВКА_Приложение_пост_рус_авг" xfId="902"/>
    <cellStyle name="_Приложение 02 русс на 16.04.2009 г. 1 сессия_Приложение 1-18 рус пост посл_Приложение_2010-2012 рус  КОРРЕКТИРОВКА_Приложение_пост_рус_авг_Анализ" xfId="903"/>
    <cellStyle name="_Приложение 02 русс на 16.04.2009 г. 1 сессия_Приложение 1-18 рус пост посл_Приложение_2010-2012 рус  КОРРЕКТИРОВКА_Приложение_пост_рус_авг_Пр 4     11.05.11. ИКС" xfId="904"/>
    <cellStyle name="_Приложение 02 русс на 16.04.2009 г. 1 сессия_Приложение 1-18 рус пост посл_Приложение_2010-2012 рус  КОРРЕКТИРОВКА_Приложение_пост_рус_авг_Приложение 4 русс,каз 16.03.11. посл" xfId="905"/>
    <cellStyle name="_Приложение 02 русс на 16.04.2009 г. 1 сессия_Приложение 1-18 рус пост посл_Приложение_2010-2012 рус  КОРРЕКТИРОВКА_Приложение_пост_рус_авг_Приложение_реал_рус 2011-2013 Уточнение" xfId="906"/>
    <cellStyle name="_Приложение 02 русс на 16.04.2009 г. 1 сессия_Приложение 1-18 рус пост посл_Приложение_2010-2012 рус  КОРРЕКТИРОВКА_Приложение_реал_рус 2011-2013 Уточнение" xfId="907"/>
    <cellStyle name="_Приложение 02 русс на 16.04.2009 г. 1 сессия_Приложение 1-18 рус пост посл_Приложение_2010-2012 рус 04.08.10" xfId="908"/>
    <cellStyle name="_Приложение 02 русс на 16.04.2009 г. 1 сессия_Приложение 1-18 рус пост посл_Приложение_2010-2012 рус 04.08.10_Анализ" xfId="909"/>
    <cellStyle name="_Приложение 02 русс на 16.04.2009 г. 1 сессия_Приложение 1-18 рус пост посл_Приложение_2010-2012 рус 04.08.10_Пр 4     11.05.11. ИКС" xfId="910"/>
    <cellStyle name="_Приложение 02 русс на 16.04.2009 г. 1 сессия_Приложение 1-18 рус пост посл_Приложение_2010-2012 рус 04.08.10_Приложение 4 русс,каз 16.03.11. посл" xfId="911"/>
    <cellStyle name="_Приложение 02 русс на 16.04.2009 г. 1 сессия_Приложение 1-18 рус пост посл_Приложение_2010-2012 рус 04.08.10_Приложение_реал_рус 2011-2013 Уточнение" xfId="912"/>
    <cellStyle name="_Приложение 02 русс на 16.04.2009 г. 1 сессия_Приложение 1-18 рус пост посл_Приложение_2010-2012 рус март" xfId="913"/>
    <cellStyle name="_Приложение 02 русс на 16.04.2009 г. 1 сессия_Приложение 1-18 рус пост посл_Приложение_2010-2012 рус март_Анализ" xfId="914"/>
    <cellStyle name="_Приложение 02 русс на 16.04.2009 г. 1 сессия_Приложение 1-18 рус пост посл_Приложение_2010-2012 рус март_Пр 4     11.05.11. ИКС" xfId="915"/>
    <cellStyle name="_Приложение 02 русс на 16.04.2009 г. 1 сессия_Приложение 1-18 рус пост посл_Приложение_2010-2012 рус март_Приложение 4 русс,каз 16.03.11. посл" xfId="916"/>
    <cellStyle name="_Приложение 02 русс на 16.04.2009 г. 1 сессия_Приложение 1-18 рус пост посл_Приложение_2010-2012 рус март_Приложение_2010-2012 рус 04.08.10" xfId="917"/>
    <cellStyle name="_Приложение 02 русс на 16.04.2009 г. 1 сессия_Приложение 1-18 рус пост посл_Приложение_2010-2012 рус март_Приложение_2010-2012 рус 04.08.10_Анализ" xfId="918"/>
    <cellStyle name="_Приложение 02 русс на 16.04.2009 г. 1 сессия_Приложение 1-18 рус пост посл_Приложение_2010-2012 рус март_Приложение_2010-2012 рус 04.08.10_Пр 4     11.05.11. ИКС" xfId="919"/>
    <cellStyle name="_Приложение 02 русс на 16.04.2009 г. 1 сессия_Приложение 1-18 рус пост посл_Приложение_2010-2012 рус март_Приложение_2010-2012 рус 04.08.10_Приложение 4 русс,каз 16.03.11. посл" xfId="920"/>
    <cellStyle name="_Приложение 02 русс на 16.04.2009 г. 1 сессия_Приложение 1-18 рус пост посл_Приложение_2010-2012 рус март_Приложение_2010-2012 рус 04.08.10_Приложение_реал_рус 2011-2013 Уточнение" xfId="921"/>
    <cellStyle name="_Приложение 02 русс на 16.04.2009 г. 1 сессия_Приложение 1-18 рус пост посл_Приложение_2010-2012 рус март_Приложение_пост_рус_авг" xfId="922"/>
    <cellStyle name="_Приложение 02 русс на 16.04.2009 г. 1 сессия_Приложение 1-18 рус пост посл_Приложение_2010-2012 рус март_Приложение_пост_рус_авг_Анализ" xfId="923"/>
    <cellStyle name="_Приложение 02 русс на 16.04.2009 г. 1 сессия_Приложение 1-18 рус пост посл_Приложение_2010-2012 рус март_Приложение_пост_рус_авг_Пр 4     11.05.11. ИКС" xfId="924"/>
    <cellStyle name="_Приложение 02 русс на 16.04.2009 г. 1 сессия_Приложение 1-18 рус пост посл_Приложение_2010-2012 рус март_Приложение_пост_рус_авг_Приложение 4 русс,каз 16.03.11. посл" xfId="925"/>
    <cellStyle name="_Приложение 02 русс на 16.04.2009 г. 1 сессия_Приложение 1-18 рус пост посл_Приложение_2010-2012 рус март_Приложение_пост_рус_авг_Приложение_реал_рус 2011-2013 Уточнение" xfId="926"/>
    <cellStyle name="_Приложение 02 русс на 16.04.2009 г. 1 сессия_Приложение 1-18 рус пост посл_Приложение_2010-2012 рус март_Приложение_реал_рус 2011-2013 Уточнение" xfId="927"/>
    <cellStyle name="_Приложение 02 русс на 16.04.2009 г. 1 сессия_Приложение 1-18 рус пост посл_Приложение_пост_каз_авг" xfId="928"/>
    <cellStyle name="_Приложение 02 русс на 16.04.2009 г. 1 сессия_Приложение 1-18 рус пост посл_Приложение_пост_каз_авг_Анализ" xfId="929"/>
    <cellStyle name="_Приложение 02 русс на 16.04.2009 г. 1 сессия_Приложение 1-18 рус пост посл_Приложение_пост_каз_авг_Пр 4     11.05.11. ИКС" xfId="930"/>
    <cellStyle name="_Приложение 02 русс на 16.04.2009 г. 1 сессия_Приложение 1-18 рус пост посл_Приложение_пост_каз_авг_Приложение 4 русс,каз 16.03.11. посл" xfId="931"/>
    <cellStyle name="_Приложение 02 русс на 16.04.2009 г. 1 сессия_Приложение 1-18 рус пост посл_Приложение_пост_каз_авг_Приложение_реал_рус 2011-2013 Уточнение" xfId="932"/>
    <cellStyle name="_Приложение 02 русс на 16.04.2009 г. 1 сессия_Приложение 1-18 рус пост посл_Приложение_пост_рус_авг" xfId="933"/>
    <cellStyle name="_Приложение 02 русс на 16.04.2009 г. 1 сессия_Приложение 1-18 рус пост посл_Приложение_пост_рус_авг_Анализ" xfId="934"/>
    <cellStyle name="_Приложение 02 русс на 16.04.2009 г. 1 сессия_Приложение 1-18 рус пост посл_Приложение_пост_рус_авг_Пр 4     11.05.11. ИКС" xfId="935"/>
    <cellStyle name="_Приложение 02 русс на 16.04.2009 г. 1 сессия_Приложение 1-18 рус пост посл_Приложение_пост_рус_авг_Приложение 4 русс,каз 16.03.11. посл" xfId="936"/>
    <cellStyle name="_Приложение 02 русс на 16.04.2009 г. 1 сессия_Приложение 1-18 рус пост посл_Приложение_пост_рус_авг_Приложение_реал_рус 2011-2013 Уточнение" xfId="937"/>
    <cellStyle name="_Приложение 02 русс на 16.04.2009 г. 1 сессия_Приложение 1-18 рус пост посл_Приложение_реал_рус 2011-2013 Уточнение" xfId="938"/>
    <cellStyle name="_Приложение 02 русс на 16.04.2009 г. 1 сессия_Приложение 1-18 рус пост_прил4р_к" xfId="939"/>
    <cellStyle name="_Приложение 02 русс на 16.04.2009 г. 1 сессия_Приложение 1-18 рус пост_прил4р_к_Анализ" xfId="940"/>
    <cellStyle name="_Приложение 02 русс на 16.04.2009 г. 1 сессия_Приложение 1-18 рус пост_прил4р_к_Пр 4     11.05.11. ИКС" xfId="941"/>
    <cellStyle name="_Приложение 02 русс на 16.04.2009 г. 1 сессия_Приложение 1-18 рус пост_прил4р_к_Приложение 4 русс,каз 16.03.11. посл" xfId="942"/>
    <cellStyle name="_Приложение 02 русс на 16.04.2009 г. 1 сессия_Приложение 1-18 рус пост_прил4р_к_Приложение_пост_каз_авг" xfId="943"/>
    <cellStyle name="_Приложение 02 русс на 16.04.2009 г. 1 сессия_Приложение 1-18 рус пост_прил4р_к_Приложение_пост_каз_авг_Анализ" xfId="944"/>
    <cellStyle name="_Приложение 02 русс на 16.04.2009 г. 1 сессия_Приложение 1-18 рус пост_прил4р_к_Приложение_пост_каз_авг_Пр 4     11.05.11. ИКС" xfId="945"/>
    <cellStyle name="_Приложение 02 русс на 16.04.2009 г. 1 сессия_Приложение 1-18 рус пост_прил4р_к_Приложение_пост_каз_авг_Приложение 4 русс,каз 16.03.11. посл" xfId="946"/>
    <cellStyle name="_Приложение 02 русс на 16.04.2009 г. 1 сессия_Приложение 1-18 рус пост_прил4р_к_Приложение_пост_каз_авг_Приложение_реал_рус 2011-2013 Уточнение" xfId="947"/>
    <cellStyle name="_Приложение 02 русс на 16.04.2009 г. 1 сессия_Приложение 1-18 рус пост_прил4р_к_Приложение_пост_рус_авг" xfId="948"/>
    <cellStyle name="_Приложение 02 русс на 16.04.2009 г. 1 сессия_Приложение 1-18 рус пост_прил4р_к_Приложение_пост_рус_авг_Анализ" xfId="949"/>
    <cellStyle name="_Приложение 02 русс на 16.04.2009 г. 1 сессия_Приложение 1-18 рус пост_прил4р_к_Приложение_пост_рус_авг_Пр 4     11.05.11. ИКС" xfId="950"/>
    <cellStyle name="_Приложение 02 русс на 16.04.2009 г. 1 сессия_Приложение 1-18 рус пост_прил4р_к_Приложение_пост_рус_авг_Приложение 4 русс,каз 16.03.11. посл" xfId="951"/>
    <cellStyle name="_Приложение 02 русс на 16.04.2009 г. 1 сессия_Приложение 1-18 рус пост_прил4р_к_Приложение_пост_рус_авг_Приложение_реал_рус 2011-2013 Уточнение" xfId="952"/>
    <cellStyle name="_Приложение 02 русс на 16.04.2009 г. 1 сессия_Приложение 1-18 рус пост_прил4р_к_Приложение_реал_рус 2011-2013 Уточнение" xfId="953"/>
    <cellStyle name="_Приложение 02 русс на 16.04.2009 г. 1 сессия_Приложение 1-18 рус пост_Приложение реш 2010-2012каз_РБ" xfId="954"/>
    <cellStyle name="_Приложение 02 русс на 16.04.2009 г. 1 сессия_Приложение 1-18 рус пост_Приложение реш 2010-2012каз_РБ_Анализ" xfId="955"/>
    <cellStyle name="_Приложение 02 русс на 16.04.2009 г. 1 сессия_Приложение 1-18 рус пост_Приложение реш 2010-2012каз_РБ_Пр 4     11.05.11. ИКС" xfId="956"/>
    <cellStyle name="_Приложение 02 русс на 16.04.2009 г. 1 сессия_Приложение 1-18 рус пост_Приложение реш 2010-2012каз_РБ_Приложение 4 русс,каз 16.03.11. посл" xfId="957"/>
    <cellStyle name="_Приложение 02 русс на 16.04.2009 г. 1 сессия_Приложение 1-18 рус пост_Приложение реш 2010-2012каз_РБ_Приложение_пост_каз_авг" xfId="958"/>
    <cellStyle name="_Приложение 02 русс на 16.04.2009 г. 1 сессия_Приложение 1-18 рус пост_Приложение реш 2010-2012каз_РБ_Приложение_пост_каз_авг_Анализ" xfId="959"/>
    <cellStyle name="_Приложение 02 русс на 16.04.2009 г. 1 сессия_Приложение 1-18 рус пост_Приложение реш 2010-2012каз_РБ_Приложение_пост_каз_авг_Пр 4     11.05.11. ИКС" xfId="960"/>
    <cellStyle name="_Приложение 02 русс на 16.04.2009 г. 1 сессия_Приложение 1-18 рус пост_Приложение реш 2010-2012каз_РБ_Приложение_пост_каз_авг_Приложение 4 русс,каз 16.03.11. посл" xfId="961"/>
    <cellStyle name="_Приложение 02 русс на 16.04.2009 г. 1 сессия_Приложение 1-18 рус пост_Приложение реш 2010-2012каз_РБ_Приложение_пост_каз_авг_Приложение_реал_рус 2011-2013 Уточнение" xfId="962"/>
    <cellStyle name="_Приложение 02 русс на 16.04.2009 г. 1 сессия_Приложение 1-18 рус пост_Приложение реш 2010-2012каз_РБ_Приложение_пост_рус_авг" xfId="963"/>
    <cellStyle name="_Приложение 02 русс на 16.04.2009 г. 1 сессия_Приложение 1-18 рус пост_Приложение реш 2010-2012каз_РБ_Приложение_пост_рус_авг_Анализ" xfId="964"/>
    <cellStyle name="_Приложение 02 русс на 16.04.2009 г. 1 сессия_Приложение 1-18 рус пост_Приложение реш 2010-2012каз_РБ_Приложение_пост_рус_авг_Пр 4     11.05.11. ИКС" xfId="965"/>
    <cellStyle name="_Приложение 02 русс на 16.04.2009 г. 1 сессия_Приложение 1-18 рус пост_Приложение реш 2010-2012каз_РБ_Приложение_пост_рус_авг_Приложение 4 русс,каз 16.03.11. посл" xfId="966"/>
    <cellStyle name="_Приложение 02 русс на 16.04.2009 г. 1 сессия_Приложение 1-18 рус пост_Приложение реш 2010-2012каз_РБ_Приложение_пост_рус_авг_Приложение_реал_рус 2011-2013 Уточнение" xfId="967"/>
    <cellStyle name="_Приложение 02 русс на 16.04.2009 г. 1 сессия_Приложение 1-18 рус пост_Приложение реш 2010-2012каз_РБ_Приложение_реал_рус 2011-2013 Уточнение" xfId="968"/>
    <cellStyle name="_Приложение 02 русс на 16.04.2009 г. 1 сессия_Приложение 1-18 рус пост_Приложение_2010-2012 каз 04.08.10_ДК-2020" xfId="969"/>
    <cellStyle name="_Приложение 02 русс на 16.04.2009 г. 1 сессия_Приложение 1-18 рус пост_Приложение_2010-2012 каз 04.08.10_ДК-2020_Анализ" xfId="970"/>
    <cellStyle name="_Приложение 02 русс на 16.04.2009 г. 1 сессия_Приложение 1-18 рус пост_Приложение_2010-2012 каз 04.08.10_ДК-2020_Пр 4     11.05.11. ИКС" xfId="971"/>
    <cellStyle name="_Приложение 02 русс на 16.04.2009 г. 1 сессия_Приложение 1-18 рус пост_Приложение_2010-2012 каз 04.08.10_ДК-2020_Приложение 4 русс,каз 16.03.11. посл" xfId="972"/>
    <cellStyle name="_Приложение 02 русс на 16.04.2009 г. 1 сессия_Приложение 1-18 рус пост_Приложение_2010-2012 каз 04.08.10_ДК-2020_Приложение_реал_рус 2011-2013 Уточнение" xfId="973"/>
    <cellStyle name="_Приложение 02 русс на 16.04.2009 г. 1 сессия_Приложение 1-18 рус пост_Приложение_2010-2012 каз_март" xfId="974"/>
    <cellStyle name="_Приложение 02 русс на 16.04.2009 г. 1 сессия_Приложение 1-18 рус пост_Приложение_2010-2012 каз_март_Анализ" xfId="975"/>
    <cellStyle name="_Приложение 02 русс на 16.04.2009 г. 1 сессия_Приложение 1-18 рус пост_Приложение_2010-2012 каз_март_Пр 4     11.05.11. ИКС" xfId="976"/>
    <cellStyle name="_Приложение 02 русс на 16.04.2009 г. 1 сессия_Приложение 1-18 рус пост_Приложение_2010-2012 каз_март_Приложение 4 русс,каз 16.03.11. посл" xfId="977"/>
    <cellStyle name="_Приложение 02 русс на 16.04.2009 г. 1 сессия_Приложение 1-18 рус пост_Приложение_2010-2012 каз_март_Приложение_пост_каз_авг" xfId="978"/>
    <cellStyle name="_Приложение 02 русс на 16.04.2009 г. 1 сессия_Приложение 1-18 рус пост_Приложение_2010-2012 каз_март_Приложение_пост_каз_авг_Анализ" xfId="979"/>
    <cellStyle name="_Приложение 02 русс на 16.04.2009 г. 1 сессия_Приложение 1-18 рус пост_Приложение_2010-2012 каз_март_Приложение_пост_каз_авг_Пр 4     11.05.11. ИКС" xfId="980"/>
    <cellStyle name="_Приложение 02 русс на 16.04.2009 г. 1 сессия_Приложение 1-18 рус пост_Приложение_2010-2012 каз_март_Приложение_пост_каз_авг_Приложение 4 русс,каз 16.03.11. посл" xfId="981"/>
    <cellStyle name="_Приложение 02 русс на 16.04.2009 г. 1 сессия_Приложение 1-18 рус пост_Приложение_2010-2012 каз_март_Приложение_пост_каз_авг_Приложение_реал_рус 2011-2013 Уточнение" xfId="982"/>
    <cellStyle name="_Приложение 02 русс на 16.04.2009 г. 1 сессия_Приложение 1-18 рус пост_Приложение_2010-2012 каз_март_Приложение_пост_рус_авг" xfId="983"/>
    <cellStyle name="_Приложение 02 русс на 16.04.2009 г. 1 сессия_Приложение 1-18 рус пост_Приложение_2010-2012 каз_март_Приложение_пост_рус_авг_Анализ" xfId="984"/>
    <cellStyle name="_Приложение 02 русс на 16.04.2009 г. 1 сессия_Приложение 1-18 рус пост_Приложение_2010-2012 каз_март_Приложение_пост_рус_авг_Пр 4     11.05.11. ИКС" xfId="985"/>
    <cellStyle name="_Приложение 02 русс на 16.04.2009 г. 1 сессия_Приложение 1-18 рус пост_Приложение_2010-2012 каз_март_Приложение_пост_рус_авг_Приложение 4 русс,каз 16.03.11. посл" xfId="986"/>
    <cellStyle name="_Приложение 02 русс на 16.04.2009 г. 1 сессия_Приложение 1-18 рус пост_Приложение_2010-2012 каз_март_Приложение_пост_рус_авг_Приложение_реал_рус 2011-2013 Уточнение" xfId="987"/>
    <cellStyle name="_Приложение 02 русс на 16.04.2009 г. 1 сессия_Приложение 1-18 рус пост_Приложение_2010-2012 каз_март_Приложение_реал_рус 2011-2013 Уточнение" xfId="988"/>
    <cellStyle name="_Приложение 02 русс на 16.04.2009 г. 1 сессия_Приложение 1-18 рус пост_Приложение_пост_каз_авг" xfId="989"/>
    <cellStyle name="_Приложение 02 русс на 16.04.2009 г. 1 сессия_Приложение 1-18 рус пост_Приложение_пост_каз_авг_Анализ" xfId="990"/>
    <cellStyle name="_Приложение 02 русс на 16.04.2009 г. 1 сессия_Приложение 1-18 рус пост_Приложение_пост_каз_авг_Пр 4     11.05.11. ИКС" xfId="991"/>
    <cellStyle name="_Приложение 02 русс на 16.04.2009 г. 1 сессия_Приложение 1-18 рус пост_Приложение_пост_каз_авг_Приложение 4 русс,каз 16.03.11. посл" xfId="992"/>
    <cellStyle name="_Приложение 02 русс на 16.04.2009 г. 1 сессия_Приложение 1-18 рус пост_Приложение_пост_каз_авг_Приложение_реал_рус 2011-2013 Уточнение" xfId="993"/>
    <cellStyle name="_Приложение 02 русс на 16.04.2009 г. 1 сессия_Приложение 4 русс,каз 16.03.11. посл" xfId="994"/>
    <cellStyle name="_Приложение 02 русс на 16.04.2009 г. 1 сессия_Приложение реш 2010-2012каз_РБ" xfId="995"/>
    <cellStyle name="_Приложение 02 русс на 16.04.2009 г. 1 сессия_Приложение реш 2010-2012каз_РБ_Анализ" xfId="996"/>
    <cellStyle name="_Приложение 02 русс на 16.04.2009 г. 1 сессия_Приложение реш 2010-2012каз_РБ_Пр 4     11.05.11. ИКС" xfId="997"/>
    <cellStyle name="_Приложение 02 русс на 16.04.2009 г. 1 сессия_Приложение реш 2010-2012каз_РБ_прил4р_к" xfId="998"/>
    <cellStyle name="_Приложение 02 русс на 16.04.2009 г. 1 сессия_Приложение реш 2010-2012каз_РБ_прил4р_к_Анализ" xfId="999"/>
    <cellStyle name="_Приложение 02 русс на 16.04.2009 г. 1 сессия_Приложение реш 2010-2012каз_РБ_прил4р_к_Пр 4     11.05.11. ИКС" xfId="1000"/>
    <cellStyle name="_Приложение 02 русс на 16.04.2009 г. 1 сессия_Приложение реш 2010-2012каз_РБ_прил4р_к_Приложение 4 русс,каз 16.03.11. посл" xfId="1001"/>
    <cellStyle name="_Приложение 02 русс на 16.04.2009 г. 1 сессия_Приложение реш 2010-2012каз_РБ_прил4р_к_Приложение_пост_каз_авг" xfId="1002"/>
    <cellStyle name="_Приложение 02 русс на 16.04.2009 г. 1 сессия_Приложение реш 2010-2012каз_РБ_прил4р_к_Приложение_пост_каз_авг_Анализ" xfId="1003"/>
    <cellStyle name="_Приложение 02 русс на 16.04.2009 г. 1 сессия_Приложение реш 2010-2012каз_РБ_прил4р_к_Приложение_пост_каз_авг_Пр 4     11.05.11. ИКС" xfId="1004"/>
    <cellStyle name="_Приложение 02 русс на 16.04.2009 г. 1 сессия_Приложение реш 2010-2012каз_РБ_прил4р_к_Приложение_пост_каз_авг_Приложение 4 русс,каз 16.03.11. посл" xfId="1005"/>
    <cellStyle name="_Приложение 02 русс на 16.04.2009 г. 1 сессия_Приложение реш 2010-2012каз_РБ_прил4р_к_Приложение_пост_каз_авг_Приложение_реал_рус 2011-2013 Уточнение" xfId="1006"/>
    <cellStyle name="_Приложение 02 русс на 16.04.2009 г. 1 сессия_Приложение реш 2010-2012каз_РБ_прил4р_к_Приложение_пост_рус_авг" xfId="1007"/>
    <cellStyle name="_Приложение 02 русс на 16.04.2009 г. 1 сессия_Приложение реш 2010-2012каз_РБ_прил4р_к_Приложение_пост_рус_авг_Анализ" xfId="1008"/>
    <cellStyle name="_Приложение 02 русс на 16.04.2009 г. 1 сессия_Приложение реш 2010-2012каз_РБ_прил4р_к_Приложение_пост_рус_авг_Пр 4     11.05.11. ИКС" xfId="1009"/>
    <cellStyle name="_Приложение 02 русс на 16.04.2009 г. 1 сессия_Приложение реш 2010-2012каз_РБ_прил4р_к_Приложение_пост_рус_авг_Приложение 4 русс,каз 16.03.11. посл" xfId="1010"/>
    <cellStyle name="_Приложение 02 русс на 16.04.2009 г. 1 сессия_Приложение реш 2010-2012каз_РБ_прил4р_к_Приложение_пост_рус_авг_Приложение_реал_рус 2011-2013 Уточнение" xfId="1011"/>
    <cellStyle name="_Приложение 02 русс на 16.04.2009 г. 1 сессия_Приложение реш 2010-2012каз_РБ_прил4р_к_Приложение_реал_рус 2011-2013 Уточнение" xfId="1012"/>
    <cellStyle name="_Приложение 02 русс на 16.04.2009 г. 1 сессия_Приложение реш 2010-2012каз_РБ_Приложение 4 русс,каз 16.03.11. посл" xfId="1013"/>
    <cellStyle name="_Приложение 02 русс на 16.04.2009 г. 1 сессия_Приложение реш 2010-2012каз_РБ_Приложение реш 2010-2012каз_РБ" xfId="1014"/>
    <cellStyle name="_Приложение 02 русс на 16.04.2009 г. 1 сессия_Приложение реш 2010-2012каз_РБ_Приложение реш 2010-2012каз_РБ_Анализ" xfId="1015"/>
    <cellStyle name="_Приложение 02 русс на 16.04.2009 г. 1 сессия_Приложение реш 2010-2012каз_РБ_Приложение реш 2010-2012каз_РБ_Пр 4     11.05.11. ИКС" xfId="1016"/>
    <cellStyle name="_Приложение 02 русс на 16.04.2009 г. 1 сессия_Приложение реш 2010-2012каз_РБ_Приложение реш 2010-2012каз_РБ_Приложение 4 русс,каз 16.03.11. посл" xfId="1017"/>
    <cellStyle name="_Приложение 02 русс на 16.04.2009 г. 1 сессия_Приложение реш 2010-2012каз_РБ_Приложение реш 2010-2012каз_РБ_Приложение_пост_каз_авг" xfId="1018"/>
    <cellStyle name="_Приложение 02 русс на 16.04.2009 г. 1 сессия_Приложение реш 2010-2012каз_РБ_Приложение реш 2010-2012каз_РБ_Приложение_пост_каз_авг_Анализ" xfId="1019"/>
    <cellStyle name="_Приложение 02 русс на 16.04.2009 г. 1 сессия_Приложение реш 2010-2012каз_РБ_Приложение реш 2010-2012каз_РБ_Приложение_пост_каз_авг_Пр 4     11.05.11. ИКС" xfId="1020"/>
    <cellStyle name="_Приложение 02 русс на 16.04.2009 г. 1 сессия_Приложение реш 2010-2012каз_РБ_Приложение реш 2010-2012каз_РБ_Приложение_пост_каз_авг_Приложение 4 русс,каз 16.03.11. посл" xfId="1021"/>
    <cellStyle name="_Приложение 02 русс на 16.04.2009 г. 1 сессия_Приложение реш 2010-2012каз_РБ_Приложение реш 2010-2012каз_РБ_Приложение_пост_каз_авг_Приложение_реал_рус 2011-2013 Уточнение" xfId="1022"/>
    <cellStyle name="_Приложение 02 русс на 16.04.2009 г. 1 сессия_Приложение реш 2010-2012каз_РБ_Приложение реш 2010-2012каз_РБ_Приложение_пост_рус_авг" xfId="1023"/>
    <cellStyle name="_Приложение 02 русс на 16.04.2009 г. 1 сессия_Приложение реш 2010-2012каз_РБ_Приложение реш 2010-2012каз_РБ_Приложение_пост_рус_авг_Анализ" xfId="1024"/>
    <cellStyle name="_Приложение 02 русс на 16.04.2009 г. 1 сессия_Приложение реш 2010-2012каз_РБ_Приложение реш 2010-2012каз_РБ_Приложение_пост_рус_авг_Пр 4     11.05.11. ИКС" xfId="1025"/>
    <cellStyle name="_Приложение 02 русс на 16.04.2009 г. 1 сессия_Приложение реш 2010-2012каз_РБ_Приложение реш 2010-2012каз_РБ_Приложение_пост_рус_авг_Приложение 4 русс,каз 16.03.11. посл" xfId="1026"/>
    <cellStyle name="_Приложение 02 русс на 16.04.2009 г. 1 сессия_Приложение реш 2010-2012каз_РБ_Приложение реш 2010-2012каз_РБ_Приложение_пост_рус_авг_Приложение_реал_рус 2011-2013 Уточнение" xfId="1027"/>
    <cellStyle name="_Приложение 02 русс на 16.04.2009 г. 1 сессия_Приложение реш 2010-2012каз_РБ_Приложение реш 2010-2012каз_РБ_Приложение_реал_рус 2011-2013 Уточнение" xfId="1028"/>
    <cellStyle name="_Приложение 02 русс на 16.04.2009 г. 1 сессия_Приложение реш 2010-2012каз_РБ_Приложение_2010-2012 каз 04.08.10_ДК-2020" xfId="1029"/>
    <cellStyle name="_Приложение 02 русс на 16.04.2009 г. 1 сессия_Приложение реш 2010-2012каз_РБ_Приложение_2010-2012 каз 04.08.10_ДК-2020_Анализ" xfId="1030"/>
    <cellStyle name="_Приложение 02 русс на 16.04.2009 г. 1 сессия_Приложение реш 2010-2012каз_РБ_Приложение_2010-2012 каз 04.08.10_ДК-2020_Пр 4     11.05.11. ИКС" xfId="1031"/>
    <cellStyle name="_Приложение 02 русс на 16.04.2009 г. 1 сессия_Приложение реш 2010-2012каз_РБ_Приложение_2010-2012 каз 04.08.10_ДК-2020_Приложение 4 русс,каз 16.03.11. посл" xfId="1032"/>
    <cellStyle name="_Приложение 02 русс на 16.04.2009 г. 1 сессия_Приложение реш 2010-2012каз_РБ_Приложение_2010-2012 каз 04.08.10_ДК-2020_Приложение_реал_рус 2011-2013 Уточнение" xfId="1033"/>
    <cellStyle name="_Приложение 02 русс на 16.04.2009 г. 1 сессия_Приложение реш 2010-2012каз_РБ_Приложение_2010-2012 каз_март" xfId="1034"/>
    <cellStyle name="_Приложение 02 русс на 16.04.2009 г. 1 сессия_Приложение реш 2010-2012каз_РБ_Приложение_2010-2012 каз_март_Анализ" xfId="1035"/>
    <cellStyle name="_Приложение 02 русс на 16.04.2009 г. 1 сессия_Приложение реш 2010-2012каз_РБ_Приложение_2010-2012 каз_март_Пр 4     11.05.11. ИКС" xfId="1036"/>
    <cellStyle name="_Приложение 02 русс на 16.04.2009 г. 1 сессия_Приложение реш 2010-2012каз_РБ_Приложение_2010-2012 каз_март_Приложение 4 русс,каз 16.03.11. посл" xfId="1037"/>
    <cellStyle name="_Приложение 02 русс на 16.04.2009 г. 1 сессия_Приложение реш 2010-2012каз_РБ_Приложение_2010-2012 каз_март_Приложение_пост_каз_авг" xfId="1038"/>
    <cellStyle name="_Приложение 02 русс на 16.04.2009 г. 1 сессия_Приложение реш 2010-2012каз_РБ_Приложение_2010-2012 каз_март_Приложение_пост_каз_авг_Анализ" xfId="1039"/>
    <cellStyle name="_Приложение 02 русс на 16.04.2009 г. 1 сессия_Приложение реш 2010-2012каз_РБ_Приложение_2010-2012 каз_март_Приложение_пост_каз_авг_Пр 4     11.05.11. ИКС" xfId="1040"/>
    <cellStyle name="_Приложение 02 русс на 16.04.2009 г. 1 сессия_Приложение реш 2010-2012каз_РБ_Приложение_2010-2012 каз_март_Приложение_пост_каз_авг_Приложение 4 русс,каз 16.03.11. посл" xfId="1041"/>
    <cellStyle name="_Приложение 02 русс на 16.04.2009 г. 1 сессия_Приложение реш 2010-2012каз_РБ_Приложение_2010-2012 каз_март_Приложение_пост_каз_авг_Приложение_реал_рус 2011-2013 Уточнение" xfId="1042"/>
    <cellStyle name="_Приложение 02 русс на 16.04.2009 г. 1 сессия_Приложение реш 2010-2012каз_РБ_Приложение_2010-2012 каз_март_Приложение_пост_рус_авг" xfId="1043"/>
    <cellStyle name="_Приложение 02 русс на 16.04.2009 г. 1 сессия_Приложение реш 2010-2012каз_РБ_Приложение_2010-2012 каз_март_Приложение_пост_рус_авг_Анализ" xfId="1044"/>
    <cellStyle name="_Приложение 02 русс на 16.04.2009 г. 1 сессия_Приложение реш 2010-2012каз_РБ_Приложение_2010-2012 каз_март_Приложение_пост_рус_авг_Пр 4     11.05.11. ИКС" xfId="1045"/>
    <cellStyle name="_Приложение 02 русс на 16.04.2009 г. 1 сессия_Приложение реш 2010-2012каз_РБ_Приложение_2010-2012 каз_март_Приложение_пост_рус_авг_Приложение 4 русс,каз 16.03.11. посл" xfId="1046"/>
    <cellStyle name="_Приложение 02 русс на 16.04.2009 г. 1 сессия_Приложение реш 2010-2012каз_РБ_Приложение_2010-2012 каз_март_Приложение_пост_рус_авг_Приложение_реал_рус 2011-2013 Уточнение" xfId="1047"/>
    <cellStyle name="_Приложение 02 русс на 16.04.2009 г. 1 сессия_Приложение реш 2010-2012каз_РБ_Приложение_2010-2012 каз_март_Приложение_реал_рус 2011-2013 Уточнение" xfId="1048"/>
    <cellStyle name="_Приложение 02 русс на 16.04.2009 г. 1 сессия_Приложение реш 2010-2012каз_РБ_Приложение_пост_каз_авг" xfId="1049"/>
    <cellStyle name="_Приложение 02 русс на 16.04.2009 г. 1 сессия_Приложение реш 2010-2012каз_РБ_Приложение_пост_каз_авг_Анализ" xfId="1050"/>
    <cellStyle name="_Приложение 02 русс на 16.04.2009 г. 1 сессия_Приложение реш 2010-2012каз_РБ_Приложение_пост_каз_авг_Пр 4     11.05.11. ИКС" xfId="1051"/>
    <cellStyle name="_Приложение 02 русс на 16.04.2009 г. 1 сессия_Приложение реш 2010-2012каз_РБ_Приложение_пост_каз_авг_Приложение 4 русс,каз 16.03.11. посл" xfId="1052"/>
    <cellStyle name="_Приложение 02 русс на 16.04.2009 г. 1 сессия_Приложение реш 2010-2012каз_РБ_Приложение_пост_каз_авг_Приложение_реал_рус 2011-2013 Уточнение" xfId="1053"/>
    <cellStyle name="_Приложение 02 русс на 16.04.2009 г. 1 сессия_Приложение реш 2010-2012каз_РБ_Приложение_пост_рус_авг" xfId="1054"/>
    <cellStyle name="_Приложение 02 русс на 16.04.2009 г. 1 сессия_Приложение реш 2010-2012каз_РБ_Приложение_пост_рус_авг_Анализ" xfId="1055"/>
    <cellStyle name="_Приложение 02 русс на 16.04.2009 г. 1 сессия_Приложение реш 2010-2012каз_РБ_Приложение_пост_рус_авг_Пр 4     11.05.11. ИКС" xfId="1056"/>
    <cellStyle name="_Приложение 02 русс на 16.04.2009 г. 1 сессия_Приложение реш 2010-2012каз_РБ_Приложение_пост_рус_авг_Приложение 4 русс,каз 16.03.11. посл" xfId="1057"/>
    <cellStyle name="_Приложение 02 русс на 16.04.2009 г. 1 сессия_Приложение реш 2010-2012каз_РБ_Приложение_пост_рус_авг_Приложение_реал_рус 2011-2013 Уточнение" xfId="1058"/>
    <cellStyle name="_Приложение 02 русс на 16.04.2009 г. 1 сессия_Приложение реш 2010-2012каз_РБ_Приложение_реал_рус 2011-2013 Уточнение" xfId="1059"/>
    <cellStyle name="_Приложение 02 русс на 16.04.2009 г. 1 сессия_Приложение рус_ноябрь РБ" xfId="1060"/>
    <cellStyle name="_Приложение 02 русс на 16.04.2009 г. 1 сессия_Приложение рус_ноябрь РБ_Анализ" xfId="1061"/>
    <cellStyle name="_Приложение 02 русс на 16.04.2009 г. 1 сессия_Приложение рус_ноябрь РБ_Копия Приложение_2010-2012 рус март" xfId="1062"/>
    <cellStyle name="_Приложение 02 русс на 16.04.2009 г. 1 сессия_Приложение рус_ноябрь РБ_Копия Приложение_2010-2012 рус март_Анализ" xfId="1063"/>
    <cellStyle name="_Приложение 02 русс на 16.04.2009 г. 1 сессия_Приложение рус_ноябрь РБ_Копия Приложение_2010-2012 рус март_Пр 4     11.05.11. ИКС" xfId="1064"/>
    <cellStyle name="_Приложение 02 русс на 16.04.2009 г. 1 сессия_Приложение рус_ноябрь РБ_Копия Приложение_2010-2012 рус март_Приложение 4 русс,каз 16.03.11. посл" xfId="1065"/>
    <cellStyle name="_Приложение 02 русс на 16.04.2009 г. 1 сессия_Приложение рус_ноябрь РБ_Копия Приложение_2010-2012 рус март_Приложение_2010-2012 рус 04.08.10" xfId="1066"/>
    <cellStyle name="_Приложение 02 русс на 16.04.2009 г. 1 сессия_Приложение рус_ноябрь РБ_Копия Приложение_2010-2012 рус март_Приложение_2010-2012 рус 04.08.10_Анализ" xfId="1067"/>
    <cellStyle name="_Приложение 02 русс на 16.04.2009 г. 1 сессия_Приложение рус_ноябрь РБ_Копия Приложение_2010-2012 рус март_Приложение_2010-2012 рус 04.08.10_Пр 4     11.05.11. ИКС" xfId="1068"/>
    <cellStyle name="_Приложение 02 русс на 16.04.2009 г. 1 сессия_Приложение рус_ноябрь РБ_Копия Приложение_2010-2012 рус март_Приложение_2010-2012 рус 04.08.10_Приложение 4 русс,каз 16.03.11. посл" xfId="1069"/>
    <cellStyle name="_Приложение 02 русс на 16.04.2009 г. 1 сессия_Приложение рус_ноябрь РБ_Копия Приложение_2010-2012 рус март_Приложение_2010-2012 рус 04.08.10_Приложение_реал_рус 2011-2013 Уточнение" xfId="1070"/>
    <cellStyle name="_Приложение 02 русс на 16.04.2009 г. 1 сессия_Приложение рус_ноябрь РБ_Копия Приложение_2010-2012 рус март_Приложение_пост_рус_авг" xfId="1071"/>
    <cellStyle name="_Приложение 02 русс на 16.04.2009 г. 1 сессия_Приложение рус_ноябрь РБ_Копия Приложение_2010-2012 рус март_Приложение_пост_рус_авг_Анализ" xfId="1072"/>
    <cellStyle name="_Приложение 02 русс на 16.04.2009 г. 1 сессия_Приложение рус_ноябрь РБ_Копия Приложение_2010-2012 рус март_Приложение_пост_рус_авг_Пр 4     11.05.11. ИКС" xfId="1073"/>
    <cellStyle name="_Приложение 02 русс на 16.04.2009 г. 1 сессия_Приложение рус_ноябрь РБ_Копия Приложение_2010-2012 рус март_Приложение_пост_рус_авг_Приложение 4 русс,каз 16.03.11. посл" xfId="1074"/>
    <cellStyle name="_Приложение 02 русс на 16.04.2009 г. 1 сессия_Приложение рус_ноябрь РБ_Копия Приложение_2010-2012 рус март_Приложение_пост_рус_авг_Приложение_реал_рус 2011-2013 Уточнение" xfId="1075"/>
    <cellStyle name="_Приложение 02 русс на 16.04.2009 г. 1 сессия_Приложение рус_ноябрь РБ_Копия Приложение_2010-2012 рус март_Приложение_реал_рус 2011-2013 Уточнение" xfId="1076"/>
    <cellStyle name="_Приложение 02 русс на 16.04.2009 г. 1 сессия_Приложение рус_ноябрь РБ_Пр 4     11.05.11. ИКС" xfId="1077"/>
    <cellStyle name="_Приложение 02 русс на 16.04.2009 г. 1 сессия_Приложение рус_ноябрь РБ_прил4р_к" xfId="1078"/>
    <cellStyle name="_Приложение 02 русс на 16.04.2009 г. 1 сессия_Приложение рус_ноябрь РБ_прил4р_к_Анализ" xfId="1079"/>
    <cellStyle name="_Приложение 02 русс на 16.04.2009 г. 1 сессия_Приложение рус_ноябрь РБ_прил4р_к_Пр 4     11.05.11. ИКС" xfId="1080"/>
    <cellStyle name="_Приложение 02 русс на 16.04.2009 г. 1 сессия_Приложение рус_ноябрь РБ_прил4р_к_Приложение 4 русс,каз 16.03.11. посл" xfId="1081"/>
    <cellStyle name="_Приложение 02 русс на 16.04.2009 г. 1 сессия_Приложение рус_ноябрь РБ_прил4р_к_Приложение_пост_каз_авг" xfId="1082"/>
    <cellStyle name="_Приложение 02 русс на 16.04.2009 г. 1 сессия_Приложение рус_ноябрь РБ_прил4р_к_Приложение_пост_каз_авг_Анализ" xfId="1083"/>
    <cellStyle name="_Приложение 02 русс на 16.04.2009 г. 1 сессия_Приложение рус_ноябрь РБ_прил4р_к_Приложение_пост_каз_авг_Пр 4     11.05.11. ИКС" xfId="1084"/>
    <cellStyle name="_Приложение 02 русс на 16.04.2009 г. 1 сессия_Приложение рус_ноябрь РБ_прил4р_к_Приложение_пост_каз_авг_Приложение 4 русс,каз 16.03.11. посл" xfId="1085"/>
    <cellStyle name="_Приложение 02 русс на 16.04.2009 г. 1 сессия_Приложение рус_ноябрь РБ_прил4р_к_Приложение_пост_каз_авг_Приложение_реал_рус 2011-2013 Уточнение" xfId="1086"/>
    <cellStyle name="_Приложение 02 русс на 16.04.2009 г. 1 сессия_Приложение рус_ноябрь РБ_прил4р_к_Приложение_пост_рус_авг" xfId="1087"/>
    <cellStyle name="_Приложение 02 русс на 16.04.2009 г. 1 сессия_Приложение рус_ноябрь РБ_прил4р_к_Приложение_пост_рус_авг_Анализ" xfId="1088"/>
    <cellStyle name="_Приложение 02 русс на 16.04.2009 г. 1 сессия_Приложение рус_ноябрь РБ_прил4р_к_Приложение_пост_рус_авг_Пр 4     11.05.11. ИКС" xfId="1089"/>
    <cellStyle name="_Приложение 02 русс на 16.04.2009 г. 1 сессия_Приложение рус_ноябрь РБ_прил4р_к_Приложение_пост_рус_авг_Приложение 4 русс,каз 16.03.11. посл" xfId="1090"/>
    <cellStyle name="_Приложение 02 русс на 16.04.2009 г. 1 сессия_Приложение рус_ноябрь РБ_прил4р_к_Приложение_пост_рус_авг_Приложение_реал_рус 2011-2013 Уточнение" xfId="1091"/>
    <cellStyle name="_Приложение 02 русс на 16.04.2009 г. 1 сессия_Приложение рус_ноябрь РБ_прил4р_к_Приложение_реал_рус 2011-2013 Уточнение" xfId="1092"/>
    <cellStyle name="_Приложение 02 русс на 16.04.2009 г. 1 сессия_Приложение рус_ноябрь РБ_Приложение 4 русс,каз 16.03.11. посл" xfId="1093"/>
    <cellStyle name="_Приложение 02 русс на 16.04.2009 г. 1 сессия_Приложение рус_ноябрь РБ_Приложение_2010-2012 каз 04.08.10_ДК-2020" xfId="1094"/>
    <cellStyle name="_Приложение 02 русс на 16.04.2009 г. 1 сессия_Приложение рус_ноябрь РБ_Приложение_2010-2012 каз 04.08.10_ДК-2020_Анализ" xfId="1095"/>
    <cellStyle name="_Приложение 02 русс на 16.04.2009 г. 1 сессия_Приложение рус_ноябрь РБ_Приложение_2010-2012 каз 04.08.10_ДК-2020_Пр 4     11.05.11. ИКС" xfId="1096"/>
    <cellStyle name="_Приложение 02 русс на 16.04.2009 г. 1 сессия_Приложение рус_ноябрь РБ_Приложение_2010-2012 каз 04.08.10_ДК-2020_Приложение 4 русс,каз 16.03.11. посл" xfId="1097"/>
    <cellStyle name="_Приложение 02 русс на 16.04.2009 г. 1 сессия_Приложение рус_ноябрь РБ_Приложение_2010-2012 каз 04.08.10_ДК-2020_Приложение_реал_рус 2011-2013 Уточнение" xfId="1098"/>
    <cellStyle name="_Приложение 02 русс на 16.04.2009 г. 1 сессия_Приложение рус_ноябрь РБ_Приложение_2010-2012 каз_март" xfId="1099"/>
    <cellStyle name="_Приложение 02 русс на 16.04.2009 г. 1 сессия_Приложение рус_ноябрь РБ_Приложение_2010-2012 каз_март_Анализ" xfId="1100"/>
    <cellStyle name="_Приложение 02 русс на 16.04.2009 г. 1 сессия_Приложение рус_ноябрь РБ_Приложение_2010-2012 каз_март_Пр 4     11.05.11. ИКС" xfId="1101"/>
    <cellStyle name="_Приложение 02 русс на 16.04.2009 г. 1 сессия_Приложение рус_ноябрь РБ_Приложение_2010-2012 каз_март_Приложение 4 русс,каз 16.03.11. посл" xfId="1102"/>
    <cellStyle name="_Приложение 02 русс на 16.04.2009 г. 1 сессия_Приложение рус_ноябрь РБ_Приложение_2010-2012 каз_март_Приложение_пост_каз_авг" xfId="1103"/>
    <cellStyle name="_Приложение 02 русс на 16.04.2009 г. 1 сессия_Приложение рус_ноябрь РБ_Приложение_2010-2012 каз_март_Приложение_пост_каз_авг_Анализ" xfId="1104"/>
    <cellStyle name="_Приложение 02 русс на 16.04.2009 г. 1 сессия_Приложение рус_ноябрь РБ_Приложение_2010-2012 каз_март_Приложение_пост_каз_авг_Пр 4     11.05.11. ИКС" xfId="1105"/>
    <cellStyle name="_Приложение 02 русс на 16.04.2009 г. 1 сессия_Приложение рус_ноябрь РБ_Приложение_2010-2012 каз_март_Приложение_пост_каз_авг_Приложение 4 русс,каз 16.03.11. посл" xfId="1106"/>
    <cellStyle name="_Приложение 02 русс на 16.04.2009 г. 1 сессия_Приложение рус_ноябрь РБ_Приложение_2010-2012 каз_март_Приложение_пост_каз_авг_Приложение_реал_рус 2011-2013 Уточнение" xfId="1107"/>
    <cellStyle name="_Приложение 02 русс на 16.04.2009 г. 1 сессия_Приложение рус_ноябрь РБ_Приложение_2010-2012 каз_март_Приложение_пост_рус_авг" xfId="1108"/>
    <cellStyle name="_Приложение 02 русс на 16.04.2009 г. 1 сессия_Приложение рус_ноябрь РБ_Приложение_2010-2012 каз_март_Приложение_пост_рус_авг_Анализ" xfId="1109"/>
    <cellStyle name="_Приложение 02 русс на 16.04.2009 г. 1 сессия_Приложение рус_ноябрь РБ_Приложение_2010-2012 каз_март_Приложение_пост_рус_авг_Пр 4     11.05.11. ИКС" xfId="1110"/>
    <cellStyle name="_Приложение 02 русс на 16.04.2009 г. 1 сессия_Приложение рус_ноябрь РБ_Приложение_2010-2012 каз_март_Приложение_пост_рус_авг_Приложение 4 русс,каз 16.03.11. посл" xfId="1111"/>
    <cellStyle name="_Приложение 02 русс на 16.04.2009 г. 1 сессия_Приложение рус_ноябрь РБ_Приложение_2010-2012 каз_март_Приложение_пост_рус_авг_Приложение_реал_рус 2011-2013 Уточнение" xfId="1112"/>
    <cellStyle name="_Приложение 02 русс на 16.04.2009 г. 1 сессия_Приложение рус_ноябрь РБ_Приложение_2010-2012 каз_март_Приложение_реал_рус 2011-2013 Уточнение" xfId="1113"/>
    <cellStyle name="_Приложение 02 русс на 16.04.2009 г. 1 сессия_Приложение рус_ноябрь РБ_Приложение_2010-2012 рус  КОРРЕКТИРОВКА" xfId="1114"/>
    <cellStyle name="_Приложение 02 русс на 16.04.2009 г. 1 сессия_Приложение рус_ноябрь РБ_Приложение_2010-2012 рус  КОРРЕКТИРОВКА_Анализ" xfId="1115"/>
    <cellStyle name="_Приложение 02 русс на 16.04.2009 г. 1 сессия_Приложение рус_ноябрь РБ_Приложение_2010-2012 рус  КОРРЕКТИРОВКА_Пр 4     11.05.11. ИКС" xfId="1116"/>
    <cellStyle name="_Приложение 02 русс на 16.04.2009 г. 1 сессия_Приложение рус_ноябрь РБ_Приложение_2010-2012 рус  КОРРЕКТИРОВКА_Приложение 4 русс,каз 16.03.11. посл" xfId="1117"/>
    <cellStyle name="_Приложение 02 русс на 16.04.2009 г. 1 сессия_Приложение рус_ноябрь РБ_Приложение_2010-2012 рус  КОРРЕКТИРОВКА_Приложение_2010-2012 рус 04.08.10" xfId="1118"/>
    <cellStyle name="_Приложение 02 русс на 16.04.2009 г. 1 сессия_Приложение рус_ноябрь РБ_Приложение_2010-2012 рус  КОРРЕКТИРОВКА_Приложение_2010-2012 рус 04.08.10_Анализ" xfId="1119"/>
    <cellStyle name="_Приложение 02 русс на 16.04.2009 г. 1 сессия_Приложение рус_ноябрь РБ_Приложение_2010-2012 рус  КОРРЕКТИРОВКА_Приложение_2010-2012 рус 04.08.10_Пр 4     11.05.11. ИКС" xfId="1120"/>
    <cellStyle name="_Приложение 02 русс на 16.04.2009 г. 1 сессия_Приложение рус_ноябрь РБ_Приложение_2010-2012 рус  КОРРЕКТИРОВКА_Приложение_2010-2012 рус 04.08.10_Приложение 4 русс,каз 16.03.11. посл" xfId="1121"/>
    <cellStyle name="_Приложение 02 русс на 16.04.2009 г. 1 сессия_Приложение рус_ноябрь РБ_Приложение_2010-2012 рус  КОРРЕКТИРОВКА_Приложение_2010-2012 рус 04.08.10_Приложение_реал_рус 2011-2013 Уточнение" xfId="1122"/>
    <cellStyle name="_Приложение 02 русс на 16.04.2009 г. 1 сессия_Приложение рус_ноябрь РБ_Приложение_2010-2012 рус  КОРРЕКТИРОВКА_Приложение_пост_рус_авг" xfId="1123"/>
    <cellStyle name="_Приложение 02 русс на 16.04.2009 г. 1 сессия_Приложение рус_ноябрь РБ_Приложение_2010-2012 рус  КОРРЕКТИРОВКА_Приложение_пост_рус_авг_Анализ" xfId="1124"/>
    <cellStyle name="_Приложение 02 русс на 16.04.2009 г. 1 сессия_Приложение рус_ноябрь РБ_Приложение_2010-2012 рус  КОРРЕКТИРОВКА_Приложение_пост_рус_авг_Пр 4     11.05.11. ИКС" xfId="1125"/>
    <cellStyle name="_Приложение 02 русс на 16.04.2009 г. 1 сессия_Приложение рус_ноябрь РБ_Приложение_2010-2012 рус  КОРРЕКТИРОВКА_Приложение_пост_рус_авг_Приложение 4 русс,каз 16.03.11. посл" xfId="1126"/>
    <cellStyle name="_Приложение 02 русс на 16.04.2009 г. 1 сессия_Приложение рус_ноябрь РБ_Приложение_2010-2012 рус  КОРРЕКТИРОВКА_Приложение_пост_рус_авг_Приложение_реал_рус 2011-2013 Уточнение" xfId="1127"/>
    <cellStyle name="_Приложение 02 русс на 16.04.2009 г. 1 сессия_Приложение рус_ноябрь РБ_Приложение_2010-2012 рус  КОРРЕКТИРОВКА_Приложение_реал_рус 2011-2013 Уточнение" xfId="1128"/>
    <cellStyle name="_Приложение 02 русс на 16.04.2009 г. 1 сессия_Приложение рус_ноябрь РБ_Приложение_2010-2012 рус 04.08.10" xfId="1129"/>
    <cellStyle name="_Приложение 02 русс на 16.04.2009 г. 1 сессия_Приложение рус_ноябрь РБ_Приложение_2010-2012 рус 04.08.10_Анализ" xfId="1130"/>
    <cellStyle name="_Приложение 02 русс на 16.04.2009 г. 1 сессия_Приложение рус_ноябрь РБ_Приложение_2010-2012 рус 04.08.10_Пр 4     11.05.11. ИКС" xfId="1131"/>
    <cellStyle name="_Приложение 02 русс на 16.04.2009 г. 1 сессия_Приложение рус_ноябрь РБ_Приложение_2010-2012 рус 04.08.10_Приложение 4 русс,каз 16.03.11. посл" xfId="1132"/>
    <cellStyle name="_Приложение 02 русс на 16.04.2009 г. 1 сессия_Приложение рус_ноябрь РБ_Приложение_2010-2012 рус 04.08.10_Приложение_реал_рус 2011-2013 Уточнение" xfId="1133"/>
    <cellStyle name="_Приложение 02 русс на 16.04.2009 г. 1 сессия_Приложение рус_ноябрь РБ_Приложение_2010-2012 рус март" xfId="1134"/>
    <cellStyle name="_Приложение 02 русс на 16.04.2009 г. 1 сессия_Приложение рус_ноябрь РБ_Приложение_2010-2012 рус март_Анализ" xfId="1135"/>
    <cellStyle name="_Приложение 02 русс на 16.04.2009 г. 1 сессия_Приложение рус_ноябрь РБ_Приложение_2010-2012 рус март_Пр 4     11.05.11. ИКС" xfId="1136"/>
    <cellStyle name="_Приложение 02 русс на 16.04.2009 г. 1 сессия_Приложение рус_ноябрь РБ_Приложение_2010-2012 рус март_Приложение 4 русс,каз 16.03.11. посл" xfId="1137"/>
    <cellStyle name="_Приложение 02 русс на 16.04.2009 г. 1 сессия_Приложение рус_ноябрь РБ_Приложение_2010-2012 рус март_Приложение_2010-2012 рус 04.08.10" xfId="1138"/>
    <cellStyle name="_Приложение 02 русс на 16.04.2009 г. 1 сессия_Приложение рус_ноябрь РБ_Приложение_2010-2012 рус март_Приложение_2010-2012 рус 04.08.10_Анализ" xfId="1139"/>
    <cellStyle name="_Приложение 02 русс на 16.04.2009 г. 1 сессия_Приложение рус_ноябрь РБ_Приложение_2010-2012 рус март_Приложение_2010-2012 рус 04.08.10_Пр 4     11.05.11. ИКС" xfId="1140"/>
    <cellStyle name="_Приложение 02 русс на 16.04.2009 г. 1 сессия_Приложение рус_ноябрь РБ_Приложение_2010-2012 рус март_Приложение_2010-2012 рус 04.08.10_Приложение 4 русс,каз 16.03.11. посл" xfId="1141"/>
    <cellStyle name="_Приложение 02 русс на 16.04.2009 г. 1 сессия_Приложение рус_ноябрь РБ_Приложение_2010-2012 рус март_Приложение_2010-2012 рус 04.08.10_Приложение_реал_рус 2011-2013 Уточнение" xfId="1142"/>
    <cellStyle name="_Приложение 02 русс на 16.04.2009 г. 1 сессия_Приложение рус_ноябрь РБ_Приложение_2010-2012 рус март_Приложение_пост_рус_авг" xfId="1143"/>
    <cellStyle name="_Приложение 02 русс на 16.04.2009 г. 1 сессия_Приложение рус_ноябрь РБ_Приложение_2010-2012 рус март_Приложение_пост_рус_авг_Анализ" xfId="1144"/>
    <cellStyle name="_Приложение 02 русс на 16.04.2009 г. 1 сессия_Приложение рус_ноябрь РБ_Приложение_2010-2012 рус март_Приложение_пост_рус_авг_Пр 4     11.05.11. ИКС" xfId="1145"/>
    <cellStyle name="_Приложение 02 русс на 16.04.2009 г. 1 сессия_Приложение рус_ноябрь РБ_Приложение_2010-2012 рус март_Приложение_пост_рус_авг_Приложение 4 русс,каз 16.03.11. посл" xfId="1146"/>
    <cellStyle name="_Приложение 02 русс на 16.04.2009 г. 1 сессия_Приложение рус_ноябрь РБ_Приложение_2010-2012 рус март_Приложение_пост_рус_авг_Приложение_реал_рус 2011-2013 Уточнение" xfId="1147"/>
    <cellStyle name="_Приложение 02 русс на 16.04.2009 г. 1 сессия_Приложение рус_ноябрь РБ_Приложение_2010-2012 рус март_Приложение_реал_рус 2011-2013 Уточнение" xfId="1148"/>
    <cellStyle name="_Приложение 02 русс на 16.04.2009 г. 1 сессия_Приложение рус_ноябрь РБ_Приложение_пост_каз_авг" xfId="1149"/>
    <cellStyle name="_Приложение 02 русс на 16.04.2009 г. 1 сессия_Приложение рус_ноябрь РБ_Приложение_пост_каз_авг_Анализ" xfId="1150"/>
    <cellStyle name="_Приложение 02 русс на 16.04.2009 г. 1 сессия_Приложение рус_ноябрь РБ_Приложение_пост_каз_авг_Пр 4     11.05.11. ИКС" xfId="1151"/>
    <cellStyle name="_Приложение 02 русс на 16.04.2009 г. 1 сессия_Приложение рус_ноябрь РБ_Приложение_пост_каз_авг_Приложение 4 русс,каз 16.03.11. посл" xfId="1152"/>
    <cellStyle name="_Приложение 02 русс на 16.04.2009 г. 1 сессия_Приложение рус_ноябрь РБ_Приложение_пост_каз_авг_Приложение_реал_рус 2011-2013 Уточнение" xfId="1153"/>
    <cellStyle name="_Приложение 02 русс на 16.04.2009 г. 1 сессия_Приложение рус_ноябрь РБ_Приложение_пост_рус_авг" xfId="1154"/>
    <cellStyle name="_Приложение 02 русс на 16.04.2009 г. 1 сессия_Приложение рус_ноябрь РБ_Приложение_пост_рус_авг_Анализ" xfId="1155"/>
    <cellStyle name="_Приложение 02 русс на 16.04.2009 г. 1 сессия_Приложение рус_ноябрь РБ_Приложение_пост_рус_авг_Пр 4     11.05.11. ИКС" xfId="1156"/>
    <cellStyle name="_Приложение 02 русс на 16.04.2009 г. 1 сессия_Приложение рус_ноябрь РБ_Приложение_пост_рус_авг_Приложение 4 русс,каз 16.03.11. посл" xfId="1157"/>
    <cellStyle name="_Приложение 02 русс на 16.04.2009 г. 1 сессия_Приложение рус_ноябрь РБ_Приложение_пост_рус_авг_Приложение_реал_рус 2011-2013 Уточнение" xfId="1158"/>
    <cellStyle name="_Приложение 02 русс на 16.04.2009 г. 1 сессия_Приложение рус_ноябрь РБ_Приложение_реал_рус 2011-2013 Уточнение" xfId="1159"/>
    <cellStyle name="_Приложение 02 русс на 16.04.2009 г. 1 сессия_Приложение_2010-2012 рус  КОРРЕКТИРОВКА" xfId="1160"/>
    <cellStyle name="_Приложение 02 русс на 16.04.2009 г. 1 сессия_Приложение_2010-2012 рус  КОРРЕКТИРОВКА_Анализ" xfId="1161"/>
    <cellStyle name="_Приложение 02 русс на 16.04.2009 г. 1 сессия_Приложение_2010-2012 рус  КОРРЕКТИРОВКА_Пр 4     11.05.11. ИКС" xfId="1162"/>
    <cellStyle name="_Приложение 02 русс на 16.04.2009 г. 1 сессия_Приложение_2010-2012 рус  КОРРЕКТИРОВКА_Приложение 4 русс,каз 16.03.11. посл" xfId="1163"/>
    <cellStyle name="_Приложение 02 русс на 16.04.2009 г. 1 сессия_Приложение_2010-2012 рус  КОРРЕКТИРОВКА_Приложение_2010-2012 рус 04.08.10" xfId="1164"/>
    <cellStyle name="_Приложение 02 русс на 16.04.2009 г. 1 сессия_Приложение_2010-2012 рус  КОРРЕКТИРОВКА_Приложение_2010-2012 рус 04.08.10_Анализ" xfId="1165"/>
    <cellStyle name="_Приложение 02 русс на 16.04.2009 г. 1 сессия_Приложение_2010-2012 рус  КОРРЕКТИРОВКА_Приложение_2010-2012 рус 04.08.10_Пр 4     11.05.11. ИКС" xfId="1166"/>
    <cellStyle name="_Приложение 02 русс на 16.04.2009 г. 1 сессия_Приложение_2010-2012 рус  КОРРЕКТИРОВКА_Приложение_2010-2012 рус 04.08.10_Приложение 4 русс,каз 16.03.11. посл" xfId="1167"/>
    <cellStyle name="_Приложение 02 русс на 16.04.2009 г. 1 сессия_Приложение_2010-2012 рус  КОРРЕКТИРОВКА_Приложение_2010-2012 рус 04.08.10_Приложение_реал_рус 2011-2013 Уточнение" xfId="1168"/>
    <cellStyle name="_Приложение 02 русс на 16.04.2009 г. 1 сессия_Приложение_2010-2012 рус  КОРРЕКТИРОВКА_Приложение_пост_рус_авг" xfId="1169"/>
    <cellStyle name="_Приложение 02 русс на 16.04.2009 г. 1 сессия_Приложение_2010-2012 рус  КОРРЕКТИРОВКА_Приложение_пост_рус_авг_Анализ" xfId="1170"/>
    <cellStyle name="_Приложение 02 русс на 16.04.2009 г. 1 сессия_Приложение_2010-2012 рус  КОРРЕКТИРОВКА_Приложение_пост_рус_авг_Пр 4     11.05.11. ИКС" xfId="1171"/>
    <cellStyle name="_Приложение 02 русс на 16.04.2009 г. 1 сессия_Приложение_2010-2012 рус  КОРРЕКТИРОВКА_Приложение_пост_рус_авг_Приложение 4 русс,каз 16.03.11. посл" xfId="1172"/>
    <cellStyle name="_Приложение 02 русс на 16.04.2009 г. 1 сессия_Приложение_2010-2012 рус  КОРРЕКТИРОВКА_Приложение_пост_рус_авг_Приложение_реал_рус 2011-2013 Уточнение" xfId="1173"/>
    <cellStyle name="_Приложение 02 русс на 16.04.2009 г. 1 сессия_Приложение_2010-2012 рус  КОРРЕКТИРОВКА_Приложение_реал_рус 2011-2013 Уточнение" xfId="1174"/>
    <cellStyle name="_Приложение 02 русс на 16.04.2009 г. 1 сессия_Приложение_2010-2012 рус 04.08.10" xfId="1175"/>
    <cellStyle name="_Приложение 02 русс на 16.04.2009 г. 1 сессия_Приложение_2010-2012 рус 04.08.10_Анализ" xfId="1176"/>
    <cellStyle name="_Приложение 02 русс на 16.04.2009 г. 1 сессия_Приложение_2010-2012 рус 04.08.10_Пр 4     11.05.11. ИКС" xfId="1177"/>
    <cellStyle name="_Приложение 02 русс на 16.04.2009 г. 1 сессия_Приложение_2010-2012 рус 04.08.10_Приложение 4 русс,каз 16.03.11. посл" xfId="1178"/>
    <cellStyle name="_Приложение 02 русс на 16.04.2009 г. 1 сессия_Приложение_2010-2012 рус 04.08.10_Приложение_реал_рус 2011-2013 Уточнение" xfId="1179"/>
    <cellStyle name="_Приложение 02 русс на 16.04.2009 г. 1 сессия_Приложение_2010-2012 рус март" xfId="1180"/>
    <cellStyle name="_Приложение 02 русс на 16.04.2009 г. 1 сессия_Приложение_2010-2012 рус март_Анализ" xfId="1181"/>
    <cellStyle name="_Приложение 02 русс на 16.04.2009 г. 1 сессия_Приложение_2010-2012 рус март_Пр 4     11.05.11. ИКС" xfId="1182"/>
    <cellStyle name="_Приложение 02 русс на 16.04.2009 г. 1 сессия_Приложение_2010-2012 рус март_Приложение 4 русс,каз 16.03.11. посл" xfId="1183"/>
    <cellStyle name="_Приложение 02 русс на 16.04.2009 г. 1 сессия_Приложение_2010-2012 рус март_Приложение_2010-2012 рус 04.08.10" xfId="1184"/>
    <cellStyle name="_Приложение 02 русс на 16.04.2009 г. 1 сессия_Приложение_2010-2012 рус март_Приложение_2010-2012 рус 04.08.10_Анализ" xfId="1185"/>
    <cellStyle name="_Приложение 02 русс на 16.04.2009 г. 1 сессия_Приложение_2010-2012 рус март_Приложение_2010-2012 рус 04.08.10_Пр 4     11.05.11. ИКС" xfId="1186"/>
    <cellStyle name="_Приложение 02 русс на 16.04.2009 г. 1 сессия_Приложение_2010-2012 рус март_Приложение_2010-2012 рус 04.08.10_Приложение 4 русс,каз 16.03.11. посл" xfId="1187"/>
    <cellStyle name="_Приложение 02 русс на 16.04.2009 г. 1 сессия_Приложение_2010-2012 рус март_Приложение_2010-2012 рус 04.08.10_Приложение_реал_рус 2011-2013 Уточнение" xfId="1188"/>
    <cellStyle name="_Приложение 02 русс на 16.04.2009 г. 1 сессия_Приложение_2010-2012 рус март_Приложение_пост_рус_авг" xfId="1189"/>
    <cellStyle name="_Приложение 02 русс на 16.04.2009 г. 1 сессия_Приложение_2010-2012 рус март_Приложение_пост_рус_авг_Анализ" xfId="1190"/>
    <cellStyle name="_Приложение 02 русс на 16.04.2009 г. 1 сессия_Приложение_2010-2012 рус март_Приложение_пост_рус_авг_Пр 4     11.05.11. ИКС" xfId="1191"/>
    <cellStyle name="_Приложение 02 русс на 16.04.2009 г. 1 сессия_Приложение_2010-2012 рус март_Приложение_пост_рус_авг_Приложение 4 русс,каз 16.03.11. посл" xfId="1192"/>
    <cellStyle name="_Приложение 02 русс на 16.04.2009 г. 1 сессия_Приложение_2010-2012 рус март_Приложение_пост_рус_авг_Приложение_реал_рус 2011-2013 Уточнение" xfId="1193"/>
    <cellStyle name="_Приложение 02 русс на 16.04.2009 г. 1 сессия_Приложение_2010-2012 рус март_Приложение_реал_рус 2011-2013 Уточнение" xfId="1194"/>
    <cellStyle name="_Приложение 02 русс на 16.04.2009 г. 1 сессия_Приложение_пост_рус_авг" xfId="1195"/>
    <cellStyle name="_Приложение 02 русс на 16.04.2009 г. 1 сессия_Приложение_пост_рус_авг_Анализ" xfId="1196"/>
    <cellStyle name="_Приложение 02 русс на 16.04.2009 г. 1 сессия_Приложение_пост_рус_авг_Пр 4     11.05.11. ИКС" xfId="1197"/>
    <cellStyle name="_Приложение 02 русс на 16.04.2009 г. 1 сессия_Приложение_пост_рус_авг_Приложение 4 русс,каз 16.03.11. посл" xfId="1198"/>
    <cellStyle name="_Приложение 02 русс на 16.04.2009 г. 1 сессия_Приложение_пост_рус_авг_Приложение_реал_рус 2011-2013 Уточнение" xfId="1199"/>
    <cellStyle name="_Приложение 02 русс на 16.04.2009 г. 1 сессия_Приложение_реал_рус 2011-2013 Уточнение" xfId="1200"/>
    <cellStyle name="_Приложение 2" xfId="1201"/>
    <cellStyle name="_Приложение 2 на 2008 год" xfId="1202"/>
    <cellStyle name="_Приложение рус" xfId="1203"/>
    <cellStyle name="_Приложение рус реал" xfId="1204"/>
    <cellStyle name="_Приложение рус реал октя" xfId="1205"/>
    <cellStyle name="_Приложение рус реал06" xfId="1206"/>
    <cellStyle name="_Приложения бюджетной заявки  zav" xfId="1207"/>
    <cellStyle name="_Приложения бюджетной заявки  zav_008 свод БЗ 2012-2014 03.08.11г" xfId="1208"/>
    <cellStyle name="_Приложения бюджетной заявки  zav_132-2012 год  новый" xfId="1209"/>
    <cellStyle name="_Приложения бюджетной заявки  zav_132-2012 год  новый_008 свод БЗ 2012-2014 03.08.11г" xfId="1210"/>
    <cellStyle name="_Приложения бюджетной заявки  zav_132-2012 год  новый_БЗ 2012-2014 СПИД утвержденная" xfId="1211"/>
    <cellStyle name="_Приложения бюджетной заявки  zav_132-2012 год  новый_отопление СПИД" xfId="1212"/>
    <cellStyle name="_Приложения бюджетной заявки  zav_132-2012 год  новый_Расшифровки дополнительные 2012-2014" xfId="1213"/>
    <cellStyle name="_Приложения бюджетной заявки  zav_БЗ 2012-2014 СПИД утвержденная" xfId="1214"/>
    <cellStyle name="_Приложения бюджетной заявки  zav_БЗ 2012-2014 утвержденная" xfId="1215"/>
    <cellStyle name="_Приложения бюджетной заявки  zav_БЗ 2012-2014 утвержденная_008 свод БЗ 2012-2014 03.08.11г" xfId="1216"/>
    <cellStyle name="_Приложения бюджетной заявки  zav_БЗ 2012-2014 утвержденная_БЗ 2012-2014 СПИД утвержденная" xfId="1217"/>
    <cellStyle name="_Приложения бюджетной заявки  zav_БЗ 2012-2014 утвержденная_отопление СПИД" xfId="1218"/>
    <cellStyle name="_Приложения бюджетной заявки  zav_БЗ 2012-2014 утвержденная_Расшифровки дополнительные 2012-2014" xfId="1219"/>
    <cellStyle name="_Приложения бюджетной заявки  zav_Бюджетная заявка 2012-2014 годы" xfId="1220"/>
    <cellStyle name="_Приложения бюджетной заявки  zav_Бюджетная заявка 2012-2014 годы_008 свод БЗ 2012-2014 03.08.11г" xfId="1221"/>
    <cellStyle name="_Приложения бюджетной заявки  zav_Бюджетная заявка 2012-2014 годы_БЗ 2012-2014 СПИД утвержденная" xfId="1222"/>
    <cellStyle name="_Приложения бюджетной заявки  zav_Бюджетная заявка 2012-2014 годы_отопление СПИД" xfId="1223"/>
    <cellStyle name="_Приложения бюджетной заявки  zav_Бюджетная заявка 2012-2014 годы_Расшифровки дополнительные 2012-2014" xfId="1224"/>
    <cellStyle name="_Приложения бюджетной заявки  zav_Бюджетная заявка 2012-2014 годы1" xfId="1225"/>
    <cellStyle name="_Приложения бюджетной заявки  zav_Бюджетная заявка 2012-2014 годы1_008 свод БЗ 2012-2014 03.08.11г" xfId="1226"/>
    <cellStyle name="_Приложения бюджетной заявки  zav_Бюджетная заявка 2012-2014 годы1_БЗ 2012-2014 СПИД утвержденная" xfId="1227"/>
    <cellStyle name="_Приложения бюджетной заявки  zav_Бюджетная заявка 2012-2014 годы1_отопление СПИД" xfId="1228"/>
    <cellStyle name="_Приложения бюджетной заявки  zav_Бюджетная заявка 2012-2014 годы1_Расшифровки дополнительные 2012-2014" xfId="1229"/>
    <cellStyle name="_Приложения бюджетной заявки  zav_Дом ребенка Бюджетная заявка   2012-2014 год Дом ребенка испр" xfId="1230"/>
    <cellStyle name="_Приложения бюджетной заявки  zav_Дом ребенка Бюджетная заявка   2012-2014 год Дом ребенка испр_Гульмира МиД Бюджетная заявка 2012-2014 № 3" xfId="1231"/>
    <cellStyle name="_Приложения бюджетной заявки  zav_Дом ребенка Бюджетная заявка   2012-2014 год Дом ребенка испр_Гульмира МиД Бюджетная заявка 2012-2014 № 3_008 свод БЗ 2012-2014 03.08.11г" xfId="1232"/>
    <cellStyle name="_Приложения бюджетной заявки  zav_Дом ребенка Бюджетная заявка   2012-2014 год Дом ребенка испр_Гульмира МиД Бюджетная заявка 2012-2014 № 3_отопление СПИД" xfId="1233"/>
    <cellStyle name="_Приложения бюджетной заявки  zav_Дом ребенка Бюджетная заявка   2012-2014 год Дом ребенка испр_Гульмира МиД Бюджетная заявка 2012-2014 № 3_Расшифровки дополнительные 2012-2014" xfId="1234"/>
    <cellStyle name="_Приложения бюджетной заявки  zav_Дом ребенка Бюджетная заявка   2012-2014 год Дом ребенка испр_Копия Лист Microsoft Excel" xfId="1235"/>
    <cellStyle name="_Приложения бюджетной заявки  zav_Дом ребенка Бюджетная заявка   2012-2014 год Дом ребенка испр_Лист14" xfId="1236"/>
    <cellStyle name="_Приложения бюджетной заявки  zav_Дом ребенка Бюджетная заявка   2012-2014 год Дом ребенка испр_Лист14_Копия Ми Д БЗ на 2013-2015г " xfId="1237"/>
    <cellStyle name="_Приложения бюджетной заявки  zav_Дом ребенка Бюджетная заявка   2012-2014 год Дом ребенка испр_Лист14_Лист2" xfId="1238"/>
    <cellStyle name="_Приложения бюджетной заявки  zav_Дом ребенка Бюджетная заявка   2012-2014 год Дом ребенка испр_Лист14_расчеты на доп пост врачей" xfId="1239"/>
    <cellStyle name="_Приложения бюджетной заявки  zav_Дом ребенка Бюджетная заявка   2012-2014 год Дом ребенка испр_МиД БЗ 2012-2014" xfId="1240"/>
    <cellStyle name="_Приложения бюджетной заявки  zav_Дом ребенка Бюджетная заявка   2012-2014 год Дом ребенка испр_МиД БЗ 2012-2014_008 свод БЗ 2012-2014 03.08.11г" xfId="1241"/>
    <cellStyle name="_Приложения бюджетной заявки  zav_Дом ребенка Бюджетная заявка   2012-2014 год Дом ребенка испр_МиД БЗ 2012-2014_отопление СПИД" xfId="1242"/>
    <cellStyle name="_Приложения бюджетной заявки  zav_Дом ребенка Бюджетная заявка   2012-2014 год Дом ребенка испр_МиД БЗ 2012-2014_Расшифровки дополнительные 2012-2014" xfId="1243"/>
    <cellStyle name="_Приложения бюджетной заявки  zav_Дом ребенка Бюджетная заявка   2012-2014 год Дом ребенка испр_МиД Бюджетная заявка 2012-2014 № 3" xfId="1244"/>
    <cellStyle name="_Приложения бюджетной заявки  zav_Дом ребенка Бюджетная заявка   2012-2014 год Дом ребенка испр_МиД Бюджетная заявка 2012-2014 № 3_008 свод БЗ 2012-2014 03.08.11г" xfId="1245"/>
    <cellStyle name="_Приложения бюджетной заявки  zav_Дом ребенка Бюджетная заявка   2012-2014 год Дом ребенка испр_МиД Бюджетная заявка 2012-2014 № 3_отопление СПИД" xfId="1246"/>
    <cellStyle name="_Приложения бюджетной заявки  zav_Дом ребенка Бюджетная заявка   2012-2014 год Дом ребенка испр_МиД Бюджетная заявка 2012-2014 № 3_Расшифровки дополнительные 2012-2014" xfId="1247"/>
    <cellStyle name="_Приложения бюджетной заявки  zav_Дом ребенка Бюджетная заявка   2012-2014 год Дом ребенка испр_расчет ФОТ за 2012г." xfId="1248"/>
    <cellStyle name="_Приложения бюджетной заявки  zav_отопление СПИД" xfId="1249"/>
    <cellStyle name="_Приложения бюджетной заявки  zav_Расшифровки дополнительные 2012-2014" xfId="1250"/>
    <cellStyle name="_Приложения бюджетной заявки  zav_Тарификация 2011-12 г СПИД" xfId="1251"/>
    <cellStyle name="_Приложения бюджетной заявки  zav_Тарификация 2011-12 г СПИД_008 свод БЗ 2012-2014 03.08.11г" xfId="1252"/>
    <cellStyle name="_Приложения бюджетной заявки  zav_Тарификация 2011-12 г СПИД_БЗ 2012-2014 СПИД утвержденная" xfId="1253"/>
    <cellStyle name="_Приложения бюджетной заявки  zav_Тарификация 2011-12 г СПИД_отопление СПИД" xfId="1254"/>
    <cellStyle name="_Приложения бюджетной заявки  zav_Тарификация 2011-12 г СПИД_Расшифровки дополнительные 2012-2014" xfId="1255"/>
    <cellStyle name="_Приложения для ОДЗ1" xfId="1256"/>
    <cellStyle name="_Приложения для ОДЗ1 привезла" xfId="1257"/>
    <cellStyle name="_проект 2006 шаблон" xfId="1258"/>
    <cellStyle name="_произв.цели - приложение к СНР_айгерим_09.11" xfId="1259"/>
    <cellStyle name="_Рабочие и служащие 2012 год" xfId="1260"/>
    <cellStyle name="_Рабочие и служащие 2012 год_008 свод БЗ 2012-2014 03.08.11г" xfId="1261"/>
    <cellStyle name="_Рабочие и служащие 2012 год_132-2012 год  новый" xfId="1262"/>
    <cellStyle name="_Рабочие и служащие 2012 год_132-2012 год  новый_008 свод БЗ 2012-2014 03.08.11г" xfId="1263"/>
    <cellStyle name="_Рабочие и служащие 2012 год_132-2012 год  новый_БЗ 2012-2014 СПИД утвержденная" xfId="1264"/>
    <cellStyle name="_Рабочие и служащие 2012 год_132-2012 год  новый_отопление СПИД" xfId="1265"/>
    <cellStyle name="_Рабочие и служащие 2012 год_132-2012 год  новый_Расшифровки дополнительные 2012-2014" xfId="1266"/>
    <cellStyle name="_Рабочие и служащие 2012 год_БЗ 2012-2014 СПИД утвержденная" xfId="1267"/>
    <cellStyle name="_Рабочие и служащие 2012 год_БЗ 2012-2014 утвержденная" xfId="1268"/>
    <cellStyle name="_Рабочие и служащие 2012 год_БЗ 2012-2014 утвержденная_008 свод БЗ 2012-2014 03.08.11г" xfId="1269"/>
    <cellStyle name="_Рабочие и служащие 2012 год_БЗ 2012-2014 утвержденная_БЗ 2012-2014 СПИД утвержденная" xfId="1270"/>
    <cellStyle name="_Рабочие и служащие 2012 год_БЗ 2012-2014 утвержденная_отопление СПИД" xfId="1271"/>
    <cellStyle name="_Рабочие и служащие 2012 год_БЗ 2012-2014 утвержденная_Расшифровки дополнительные 2012-2014" xfId="1272"/>
    <cellStyle name="_Рабочие и служащие 2012 год_Бюджетная заявка 2012-2014 годы" xfId="1273"/>
    <cellStyle name="_Рабочие и служащие 2012 год_Бюджетная заявка 2012-2014 годы_008 свод БЗ 2012-2014 03.08.11г" xfId="1274"/>
    <cellStyle name="_Рабочие и служащие 2012 год_Бюджетная заявка 2012-2014 годы_БЗ 2012-2014 СПИД утвержденная" xfId="1275"/>
    <cellStyle name="_Рабочие и служащие 2012 год_Бюджетная заявка 2012-2014 годы_отопление СПИД" xfId="1276"/>
    <cellStyle name="_Рабочие и служащие 2012 год_Бюджетная заявка 2012-2014 годы_Расшифровки дополнительные 2012-2014" xfId="1277"/>
    <cellStyle name="_Рабочие и служащие 2012 год_Бюджетная заявка 2012-2014 годы1" xfId="1278"/>
    <cellStyle name="_Рабочие и служащие 2012 год_Бюджетная заявка 2012-2014 годы1_008 свод БЗ 2012-2014 03.08.11г" xfId="1279"/>
    <cellStyle name="_Рабочие и служащие 2012 год_Бюджетная заявка 2012-2014 годы1_БЗ 2012-2014 СПИД утвержденная" xfId="1280"/>
    <cellStyle name="_Рабочие и служащие 2012 год_Бюджетная заявка 2012-2014 годы1_отопление СПИД" xfId="1281"/>
    <cellStyle name="_Рабочие и служащие 2012 год_Бюджетная заявка 2012-2014 годы1_Расшифровки дополнительные 2012-2014" xfId="1282"/>
    <cellStyle name="_Рабочие и служащие 2012 год_Дом ребенка Бюджетная заявка   2012-2014 год Дом ребенка испр" xfId="1283"/>
    <cellStyle name="_Рабочие и служащие 2012 год_Дом ребенка Бюджетная заявка   2012-2014 год Дом ребенка испр_Гульмира МиД Бюджетная заявка 2012-2014 № 3" xfId="1284"/>
    <cellStyle name="_Рабочие и служащие 2012 год_Дом ребенка Бюджетная заявка   2012-2014 год Дом ребенка испр_Гульмира МиД Бюджетная заявка 2012-2014 № 3_008 свод БЗ 2012-2014 03.08.11г" xfId="1285"/>
    <cellStyle name="_Рабочие и служащие 2012 год_Дом ребенка Бюджетная заявка   2012-2014 год Дом ребенка испр_Гульмира МиД Бюджетная заявка 2012-2014 № 3_отопление СПИД" xfId="1286"/>
    <cellStyle name="_Рабочие и служащие 2012 год_Дом ребенка Бюджетная заявка   2012-2014 год Дом ребенка испр_Гульмира МиД Бюджетная заявка 2012-2014 № 3_Расшифровки дополнительные 2012-2014" xfId="1287"/>
    <cellStyle name="_Рабочие и служащие 2012 год_Дом ребенка Бюджетная заявка   2012-2014 год Дом ребенка испр_Копия Лист Microsoft Excel" xfId="1288"/>
    <cellStyle name="_Рабочие и служащие 2012 год_Дом ребенка Бюджетная заявка   2012-2014 год Дом ребенка испр_Лист14" xfId="1289"/>
    <cellStyle name="_Рабочие и служащие 2012 год_Дом ребенка Бюджетная заявка   2012-2014 год Дом ребенка испр_Лист14_Копия Ми Д БЗ на 2013-2015г " xfId="1290"/>
    <cellStyle name="_Рабочие и служащие 2012 год_Дом ребенка Бюджетная заявка   2012-2014 год Дом ребенка испр_Лист14_Лист2" xfId="1291"/>
    <cellStyle name="_Рабочие и служащие 2012 год_Дом ребенка Бюджетная заявка   2012-2014 год Дом ребенка испр_Лист14_расчеты на доп пост врачей" xfId="1292"/>
    <cellStyle name="_Рабочие и служащие 2012 год_Дом ребенка Бюджетная заявка   2012-2014 год Дом ребенка испр_МиД БЗ 2012-2014" xfId="1293"/>
    <cellStyle name="_Рабочие и служащие 2012 год_Дом ребенка Бюджетная заявка   2012-2014 год Дом ребенка испр_МиД БЗ 2012-2014_008 свод БЗ 2012-2014 03.08.11г" xfId="1294"/>
    <cellStyle name="_Рабочие и служащие 2012 год_Дом ребенка Бюджетная заявка   2012-2014 год Дом ребенка испр_МиД БЗ 2012-2014_отопление СПИД" xfId="1295"/>
    <cellStyle name="_Рабочие и служащие 2012 год_Дом ребенка Бюджетная заявка   2012-2014 год Дом ребенка испр_МиД БЗ 2012-2014_Расшифровки дополнительные 2012-2014" xfId="1296"/>
    <cellStyle name="_Рабочие и служащие 2012 год_Дом ребенка Бюджетная заявка   2012-2014 год Дом ребенка испр_МиД Бюджетная заявка 2012-2014 № 3" xfId="1297"/>
    <cellStyle name="_Рабочие и служащие 2012 год_Дом ребенка Бюджетная заявка   2012-2014 год Дом ребенка испр_МиД Бюджетная заявка 2012-2014 № 3_008 свод БЗ 2012-2014 03.08.11г" xfId="1298"/>
    <cellStyle name="_Рабочие и служащие 2012 год_Дом ребенка Бюджетная заявка   2012-2014 год Дом ребенка испр_МиД Бюджетная заявка 2012-2014 № 3_отопление СПИД" xfId="1299"/>
    <cellStyle name="_Рабочие и служащие 2012 год_Дом ребенка Бюджетная заявка   2012-2014 год Дом ребенка испр_МиД Бюджетная заявка 2012-2014 № 3_Расшифровки дополнительные 2012-2014" xfId="1300"/>
    <cellStyle name="_Рабочие и служащие 2012 год_Дом ребенка Бюджетная заявка   2012-2014 год Дом ребенка испр_расчет ФОТ за 2012г." xfId="1301"/>
    <cellStyle name="_Рабочие и служащие 2012 год_отопление СПИД" xfId="1302"/>
    <cellStyle name="_Рабочие и служащие 2012 год_Расшифровки дополнительные 2012-2014" xfId="1303"/>
    <cellStyle name="_Рабочие и служащие 2012 год_Тарификация 2011-12 г СПИД" xfId="1304"/>
    <cellStyle name="_Рабочие и служащие 2012 год_Тарификация 2011-12 г СПИД_008 свод БЗ 2012-2014 03.08.11г" xfId="1305"/>
    <cellStyle name="_Рабочие и служащие 2012 год_Тарификация 2011-12 г СПИД_БЗ 2012-2014 СПИД утвержденная" xfId="1306"/>
    <cellStyle name="_Рабочие и служащие 2012 год_Тарификация 2011-12 г СПИД_отопление СПИД" xfId="1307"/>
    <cellStyle name="_Рабочие и служащие 2012 год_Тарификация 2011-12 г СПИД_Расшифровки дополнительные 2012-2014" xfId="1308"/>
    <cellStyle name="_расчет для нины 2012-2014" xfId="1309"/>
    <cellStyle name="_x0005__x001c__расчет ФОТ за 2012г." xfId="1310"/>
    <cellStyle name="_расшифровка 139" xfId="1311"/>
    <cellStyle name="_Региональная программа на 2011 год1" xfId="1312"/>
    <cellStyle name="_Региональная программа на 2011 год1_008 свод БЗ 2012-2014 03.08.11г" xfId="1313"/>
    <cellStyle name="_Региональная программа на 2011 год1_132-2012 год  новый" xfId="1314"/>
    <cellStyle name="_Региональная программа на 2011 год1_132-2012 год  новый_008 свод БЗ 2012-2014 03.08.11г" xfId="1315"/>
    <cellStyle name="_Региональная программа на 2011 год1_132-2012 год  новый_БЗ 2012-2014 СПИД утвержденная" xfId="1316"/>
    <cellStyle name="_Региональная программа на 2011 год1_132-2012 год  новый_отопление СПИД" xfId="1317"/>
    <cellStyle name="_Региональная программа на 2011 год1_132-2012 год  новый_Расшифровки дополнительные 2012-2014" xfId="1318"/>
    <cellStyle name="_Региональная программа на 2011 год1_БЗ 2012-2014 СПИД утвержденная" xfId="1319"/>
    <cellStyle name="_Региональная программа на 2011 год1_БЗ 2012-2014 утвержденная" xfId="1320"/>
    <cellStyle name="_Региональная программа на 2011 год1_БЗ 2012-2014 утвержденная_008 свод БЗ 2012-2014 03.08.11г" xfId="1321"/>
    <cellStyle name="_Региональная программа на 2011 год1_БЗ 2012-2014 утвержденная_БЗ 2012-2014 СПИД утвержденная" xfId="1322"/>
    <cellStyle name="_Региональная программа на 2011 год1_БЗ 2012-2014 утвержденная_отопление СПИД" xfId="1323"/>
    <cellStyle name="_Региональная программа на 2011 год1_БЗ 2012-2014 утвержденная_Расшифровки дополнительные 2012-2014" xfId="1324"/>
    <cellStyle name="_Региональная программа на 2011 год1_Бюджетная заявка 2012-2014 годы" xfId="1325"/>
    <cellStyle name="_Региональная программа на 2011 год1_Бюджетная заявка 2012-2014 годы_008 свод БЗ 2012-2014 03.08.11г" xfId="1326"/>
    <cellStyle name="_Региональная программа на 2011 год1_Бюджетная заявка 2012-2014 годы_БЗ 2012-2014 СПИД утвержденная" xfId="1327"/>
    <cellStyle name="_Региональная программа на 2011 год1_Бюджетная заявка 2012-2014 годы_отопление СПИД" xfId="1328"/>
    <cellStyle name="_Региональная программа на 2011 год1_Бюджетная заявка 2012-2014 годы_Расшифровки дополнительные 2012-2014" xfId="1329"/>
    <cellStyle name="_Региональная программа на 2011 год1_Бюджетная заявка 2012-2014 годы1" xfId="1330"/>
    <cellStyle name="_Региональная программа на 2011 год1_Бюджетная заявка 2012-2014 годы1_008 свод БЗ 2012-2014 03.08.11г" xfId="1331"/>
    <cellStyle name="_Региональная программа на 2011 год1_Бюджетная заявка 2012-2014 годы1_БЗ 2012-2014 СПИД утвержденная" xfId="1332"/>
    <cellStyle name="_Региональная программа на 2011 год1_Бюджетная заявка 2012-2014 годы1_отопление СПИД" xfId="1333"/>
    <cellStyle name="_Региональная программа на 2011 год1_Бюджетная заявка 2012-2014 годы1_Расшифровки дополнительные 2012-2014" xfId="1334"/>
    <cellStyle name="_Региональная программа на 2011 год1_Дом ребенка Бюджетная заявка   2012-2014 год Дом ребенка испр" xfId="1335"/>
    <cellStyle name="_Региональная программа на 2011 год1_Дом ребенка Бюджетная заявка   2012-2014 год Дом ребенка испр_Гульмира МиД Бюджетная заявка 2012-2014 № 3" xfId="1336"/>
    <cellStyle name="_Региональная программа на 2011 год1_Дом ребенка Бюджетная заявка   2012-2014 год Дом ребенка испр_Гульмира МиД Бюджетная заявка 2012-2014 № 3_008 свод БЗ 2012-2014 03.08.11г" xfId="1337"/>
    <cellStyle name="_Региональная программа на 2011 год1_Дом ребенка Бюджетная заявка   2012-2014 год Дом ребенка испр_Гульмира МиД Бюджетная заявка 2012-2014 № 3_отопление СПИД" xfId="1338"/>
    <cellStyle name="_Региональная программа на 2011 год1_Дом ребенка Бюджетная заявка   2012-2014 год Дом ребенка испр_Гульмира МиД Бюджетная заявка 2012-2014 № 3_Расшифровки дополнительные 2012-2014" xfId="1339"/>
    <cellStyle name="_Региональная программа на 2011 год1_Дом ребенка Бюджетная заявка   2012-2014 год Дом ребенка испр_Копия Лист Microsoft Excel" xfId="1340"/>
    <cellStyle name="_Региональная программа на 2011 год1_Дом ребенка Бюджетная заявка   2012-2014 год Дом ребенка испр_Лист14" xfId="1341"/>
    <cellStyle name="_Региональная программа на 2011 год1_Дом ребенка Бюджетная заявка   2012-2014 год Дом ребенка испр_Лист14_Копия Ми Д БЗ на 2013-2015г " xfId="1342"/>
    <cellStyle name="_Региональная программа на 2011 год1_Дом ребенка Бюджетная заявка   2012-2014 год Дом ребенка испр_Лист14_Лист2" xfId="1343"/>
    <cellStyle name="_Региональная программа на 2011 год1_Дом ребенка Бюджетная заявка   2012-2014 год Дом ребенка испр_Лист14_расчеты на доп пост врачей" xfId="1344"/>
    <cellStyle name="_Региональная программа на 2011 год1_Дом ребенка Бюджетная заявка   2012-2014 год Дом ребенка испр_МиД БЗ 2012-2014" xfId="1345"/>
    <cellStyle name="_Региональная программа на 2011 год1_Дом ребенка Бюджетная заявка   2012-2014 год Дом ребенка испр_МиД БЗ 2012-2014_008 свод БЗ 2012-2014 03.08.11г" xfId="1346"/>
    <cellStyle name="_Региональная программа на 2011 год1_Дом ребенка Бюджетная заявка   2012-2014 год Дом ребенка испр_МиД БЗ 2012-2014_отопление СПИД" xfId="1347"/>
    <cellStyle name="_Региональная программа на 2011 год1_Дом ребенка Бюджетная заявка   2012-2014 год Дом ребенка испр_МиД БЗ 2012-2014_Расшифровки дополнительные 2012-2014" xfId="1348"/>
    <cellStyle name="_Региональная программа на 2011 год1_Дом ребенка Бюджетная заявка   2012-2014 год Дом ребенка испр_МиД Бюджетная заявка 2012-2014 № 3" xfId="1349"/>
    <cellStyle name="_Региональная программа на 2011 год1_Дом ребенка Бюджетная заявка   2012-2014 год Дом ребенка испр_МиД Бюджетная заявка 2012-2014 № 3_008 свод БЗ 2012-2014 03.08.11г" xfId="1350"/>
    <cellStyle name="_Региональная программа на 2011 год1_Дом ребенка Бюджетная заявка   2012-2014 год Дом ребенка испр_МиД Бюджетная заявка 2012-2014 № 3_отопление СПИД" xfId="1351"/>
    <cellStyle name="_Региональная программа на 2011 год1_Дом ребенка Бюджетная заявка   2012-2014 год Дом ребенка испр_МиД Бюджетная заявка 2012-2014 № 3_Расшифровки дополнительные 2012-2014" xfId="1352"/>
    <cellStyle name="_Региональная программа на 2011 год1_Дом ребенка Бюджетная заявка   2012-2014 год Дом ребенка испр_расчет ФОТ за 2012г." xfId="1353"/>
    <cellStyle name="_Региональная программа на 2011 год1_отопление СПИД" xfId="1354"/>
    <cellStyle name="_Региональная программа на 2011 год1_Расшифровки дополнительные 2012-2014" xfId="1355"/>
    <cellStyle name="_Региональная программа на 2011 год1_Тарификация 2011-12 г СПИД" xfId="1356"/>
    <cellStyle name="_Региональная программа на 2011 год1_Тарификация 2011-12 г СПИД_008 свод БЗ 2012-2014 03.08.11г" xfId="1357"/>
    <cellStyle name="_Региональная программа на 2011 год1_Тарификация 2011-12 г СПИД_БЗ 2012-2014 СПИД утвержденная" xfId="1358"/>
    <cellStyle name="_Региональная программа на 2011 год1_Тарификация 2011-12 г СПИД_отопление СПИД" xfId="1359"/>
    <cellStyle name="_Региональная программа на 2011 год1_Тарификация 2011-12 г СПИД_Расшифровки дополнительные 2012-2014" xfId="1360"/>
    <cellStyle name="_свод РБ 2008-2010" xfId="1361"/>
    <cellStyle name="_свод РБ 2008-2010 СКО ЦЕЛ ТРАНС" xfId="1362"/>
    <cellStyle name="_согласов" xfId="1363"/>
    <cellStyle name="_x0005__x001c__СПИД 2012-2014 БЗ" xfId="1364"/>
    <cellStyle name="_СПСЭР на 2008-2010_11.09.07" xfId="1365"/>
    <cellStyle name="_среднесрочн 21.09.05г. инвест" xfId="1366"/>
    <cellStyle name="_стац ЦРБ Акжар 2008" xfId="1367"/>
    <cellStyle name="_строит 269-019-011" xfId="1368"/>
    <cellStyle name="_x0005__x001c__Тарификация 2011-12 г СПИД" xfId="1369"/>
    <cellStyle name="_ТРАНСФ ДЛЯ   Л Н" xfId="1370"/>
    <cellStyle name="_туб Муср 2010" xfId="1371"/>
    <cellStyle name="_Утв СД Бюджет расшиф 29 12 05" xfId="1372"/>
    <cellStyle name="_формы по среднесроч плану" xfId="1373"/>
    <cellStyle name="_центр крови 2010" xfId="1374"/>
    <cellStyle name="”?ќђќ‘ћ‚›‰" xfId="1377"/>
    <cellStyle name="”?қђқ‘һ‚›ү" xfId="1376"/>
    <cellStyle name="”?љ‘?ђһ‚ђққ›ү" xfId="1378"/>
    <cellStyle name="”?љ‘?ђћ‚ђќќ›‰" xfId="1379"/>
    <cellStyle name="”€ќђќ‘ћ‚›‰" xfId="1381"/>
    <cellStyle name="”€қђқ‘һ‚›ү" xfId="1380"/>
    <cellStyle name="”€љ‘€ђһ‚ђққ›ү" xfId="1382"/>
    <cellStyle name="”€љ‘€ђћ‚ђќќ›‰" xfId="1383"/>
    <cellStyle name="”ќђќ‘ћ‚›‰" xfId="1384"/>
    <cellStyle name="”љ‘ђћ‚ђќќ›‰" xfId="1385"/>
    <cellStyle name="„…ќ…†ќ›‰" xfId="1386"/>
    <cellStyle name="„…қ…†қ›ү" xfId="1387"/>
    <cellStyle name="€’һғһ‚›ү" xfId="1390"/>
    <cellStyle name="€’ћѓћ‚›‰" xfId="1391"/>
    <cellStyle name="‡ђѓћ‹ћ‚ћљ1" xfId="1388"/>
    <cellStyle name="‡ђѓћ‹ћ‚ћљ2" xfId="1389"/>
    <cellStyle name="’ћѓћ‚›‰" xfId="1375"/>
    <cellStyle name="20% - Accent1" xfId="1392"/>
    <cellStyle name="20% - Accent1 2" xfId="1393"/>
    <cellStyle name="20% - Accent1 3" xfId="1394"/>
    <cellStyle name="20% - Accent1 4" xfId="1395"/>
    <cellStyle name="20% - Accent1 5" xfId="1396"/>
    <cellStyle name="20% - Accent1 6" xfId="1397"/>
    <cellStyle name="20% - Accent2" xfId="1398"/>
    <cellStyle name="20% - Accent2 2" xfId="1399"/>
    <cellStyle name="20% - Accent2 3" xfId="1400"/>
    <cellStyle name="20% - Accent2 4" xfId="1401"/>
    <cellStyle name="20% - Accent2 5" xfId="1402"/>
    <cellStyle name="20% - Accent2 6" xfId="1403"/>
    <cellStyle name="20% - Accent3" xfId="1404"/>
    <cellStyle name="20% - Accent3 2" xfId="1405"/>
    <cellStyle name="20% - Accent3 3" xfId="1406"/>
    <cellStyle name="20% - Accent3 4" xfId="1407"/>
    <cellStyle name="20% - Accent3 5" xfId="1408"/>
    <cellStyle name="20% - Accent3 6" xfId="1409"/>
    <cellStyle name="20% - Accent4" xfId="1410"/>
    <cellStyle name="20% - Accent4 2" xfId="1411"/>
    <cellStyle name="20% - Accent4 3" xfId="1412"/>
    <cellStyle name="20% - Accent4 4" xfId="1413"/>
    <cellStyle name="20% - Accent4 5" xfId="1414"/>
    <cellStyle name="20% - Accent4 6" xfId="1415"/>
    <cellStyle name="20% - Accent5" xfId="1416"/>
    <cellStyle name="20% - Accent5 2" xfId="1417"/>
    <cellStyle name="20% - Accent5 3" xfId="1418"/>
    <cellStyle name="20% - Accent5 4" xfId="1419"/>
    <cellStyle name="20% - Accent5 5" xfId="1420"/>
    <cellStyle name="20% - Accent5 6" xfId="1421"/>
    <cellStyle name="20% - Accent6" xfId="1422"/>
    <cellStyle name="20% - Accent6 2" xfId="1423"/>
    <cellStyle name="20% - Accent6 3" xfId="1424"/>
    <cellStyle name="20% - Accent6 4" xfId="1425"/>
    <cellStyle name="20% - Accent6 5" xfId="1426"/>
    <cellStyle name="20% - Accent6 6" xfId="1427"/>
    <cellStyle name="20% - Акцент1 10" xfId="1428"/>
    <cellStyle name="20% - Акцент1 11" xfId="1429"/>
    <cellStyle name="20% - Акцент1 12" xfId="1430"/>
    <cellStyle name="20% - Акцент1 13" xfId="1431"/>
    <cellStyle name="20% - Акцент1 14" xfId="1432"/>
    <cellStyle name="20% - Акцент1 2" xfId="1433"/>
    <cellStyle name="20% - Акцент1 2 2" xfId="1434"/>
    <cellStyle name="20% - Акцент1 2 3" xfId="1435"/>
    <cellStyle name="20% - Акцент1 2 4" xfId="1436"/>
    <cellStyle name="20% - Акцент1 3" xfId="1437"/>
    <cellStyle name="20% - Акцент1 4" xfId="1438"/>
    <cellStyle name="20% - Акцент1 5" xfId="1439"/>
    <cellStyle name="20% - Акцент1 6" xfId="1440"/>
    <cellStyle name="20% - Акцент1 7" xfId="1441"/>
    <cellStyle name="20% - Акцент1 8" xfId="1442"/>
    <cellStyle name="20% - Акцент1 9" xfId="1443"/>
    <cellStyle name="20% - Акцент2 10" xfId="1444"/>
    <cellStyle name="20% - Акцент2 11" xfId="1445"/>
    <cellStyle name="20% - Акцент2 12" xfId="1446"/>
    <cellStyle name="20% - Акцент2 13" xfId="1447"/>
    <cellStyle name="20% - Акцент2 14" xfId="1448"/>
    <cellStyle name="20% - Акцент2 2" xfId="1449"/>
    <cellStyle name="20% - Акцент2 2 2" xfId="1450"/>
    <cellStyle name="20% - Акцент2 2 3" xfId="1451"/>
    <cellStyle name="20% - Акцент2 2 4" xfId="1452"/>
    <cellStyle name="20% - Акцент2 3" xfId="1453"/>
    <cellStyle name="20% - Акцент2 4" xfId="1454"/>
    <cellStyle name="20% - Акцент2 5" xfId="1455"/>
    <cellStyle name="20% - Акцент2 6" xfId="1456"/>
    <cellStyle name="20% - Акцент2 7" xfId="1457"/>
    <cellStyle name="20% - Акцент2 8" xfId="1458"/>
    <cellStyle name="20% - Акцент2 9" xfId="1459"/>
    <cellStyle name="20% - Акцент3 10" xfId="1460"/>
    <cellStyle name="20% - Акцент3 11" xfId="1461"/>
    <cellStyle name="20% - Акцент3 12" xfId="1462"/>
    <cellStyle name="20% - Акцент3 13" xfId="1463"/>
    <cellStyle name="20% - Акцент3 14" xfId="1464"/>
    <cellStyle name="20% - Акцент3 2" xfId="1465"/>
    <cellStyle name="20% - Акцент3 2 2" xfId="1466"/>
    <cellStyle name="20% - Акцент3 2 3" xfId="1467"/>
    <cellStyle name="20% - Акцент3 2 4" xfId="1468"/>
    <cellStyle name="20% - Акцент3 3" xfId="1469"/>
    <cellStyle name="20% - Акцент3 4" xfId="1470"/>
    <cellStyle name="20% - Акцент3 5" xfId="1471"/>
    <cellStyle name="20% - Акцент3 6" xfId="1472"/>
    <cellStyle name="20% - Акцент3 7" xfId="1473"/>
    <cellStyle name="20% - Акцент3 8" xfId="1474"/>
    <cellStyle name="20% - Акцент3 9" xfId="1475"/>
    <cellStyle name="20% - Акцент4 10" xfId="1476"/>
    <cellStyle name="20% - Акцент4 11" xfId="1477"/>
    <cellStyle name="20% - Акцент4 12" xfId="1478"/>
    <cellStyle name="20% - Акцент4 13" xfId="1479"/>
    <cellStyle name="20% - Акцент4 14" xfId="1480"/>
    <cellStyle name="20% - Акцент4 2" xfId="1481"/>
    <cellStyle name="20% - Акцент4 2 2" xfId="1482"/>
    <cellStyle name="20% - Акцент4 2 3" xfId="1483"/>
    <cellStyle name="20% - Акцент4 2 4" xfId="1484"/>
    <cellStyle name="20% - Акцент4 3" xfId="1485"/>
    <cellStyle name="20% - Акцент4 4" xfId="1486"/>
    <cellStyle name="20% - Акцент4 5" xfId="1487"/>
    <cellStyle name="20% - Акцент4 6" xfId="1488"/>
    <cellStyle name="20% - Акцент4 7" xfId="1489"/>
    <cellStyle name="20% - Акцент4 8" xfId="1490"/>
    <cellStyle name="20% - Акцент4 9" xfId="1491"/>
    <cellStyle name="20% - Акцент5 10" xfId="1492"/>
    <cellStyle name="20% - Акцент5 11" xfId="1493"/>
    <cellStyle name="20% - Акцент5 12" xfId="1494"/>
    <cellStyle name="20% - Акцент5 13" xfId="1495"/>
    <cellStyle name="20% - Акцент5 14" xfId="1496"/>
    <cellStyle name="20% - Акцент5 2" xfId="1497"/>
    <cellStyle name="20% - Акцент5 2 2" xfId="1498"/>
    <cellStyle name="20% - Акцент5 2 3" xfId="1499"/>
    <cellStyle name="20% - Акцент5 2 4" xfId="1500"/>
    <cellStyle name="20% - Акцент5 3" xfId="1501"/>
    <cellStyle name="20% - Акцент5 4" xfId="1502"/>
    <cellStyle name="20% - Акцент5 5" xfId="1503"/>
    <cellStyle name="20% - Акцент5 6" xfId="1504"/>
    <cellStyle name="20% - Акцент5 7" xfId="1505"/>
    <cellStyle name="20% - Акцент5 8" xfId="1506"/>
    <cellStyle name="20% - Акцент5 9" xfId="1507"/>
    <cellStyle name="20% - Акцент6 10" xfId="1508"/>
    <cellStyle name="20% - Акцент6 11" xfId="1509"/>
    <cellStyle name="20% - Акцент6 12" xfId="1510"/>
    <cellStyle name="20% - Акцент6 13" xfId="1511"/>
    <cellStyle name="20% - Акцент6 14" xfId="1512"/>
    <cellStyle name="20% - Акцент6 2" xfId="1513"/>
    <cellStyle name="20% - Акцент6 2 2" xfId="1514"/>
    <cellStyle name="20% - Акцент6 2 3" xfId="1515"/>
    <cellStyle name="20% - Акцент6 2 4" xfId="1516"/>
    <cellStyle name="20% - Акцент6 3" xfId="1517"/>
    <cellStyle name="20% - Акцент6 4" xfId="1518"/>
    <cellStyle name="20% - Акцент6 5" xfId="1519"/>
    <cellStyle name="20% - Акцент6 6" xfId="1520"/>
    <cellStyle name="20% - Акцент6 7" xfId="1521"/>
    <cellStyle name="20% - Акцент6 8" xfId="1522"/>
    <cellStyle name="20% - Акцент6 9" xfId="1523"/>
    <cellStyle name="40% - Accent1" xfId="1524"/>
    <cellStyle name="40% - Accent1 2" xfId="1525"/>
    <cellStyle name="40% - Accent1 3" xfId="1526"/>
    <cellStyle name="40% - Accent1 4" xfId="1527"/>
    <cellStyle name="40% - Accent1 5" xfId="1528"/>
    <cellStyle name="40% - Accent1 6" xfId="1529"/>
    <cellStyle name="40% - Accent2" xfId="1530"/>
    <cellStyle name="40% - Accent2 2" xfId="1531"/>
    <cellStyle name="40% - Accent2 3" xfId="1532"/>
    <cellStyle name="40% - Accent2 4" xfId="1533"/>
    <cellStyle name="40% - Accent2 5" xfId="1534"/>
    <cellStyle name="40% - Accent2 6" xfId="1535"/>
    <cellStyle name="40% - Accent3" xfId="1536"/>
    <cellStyle name="40% - Accent3 2" xfId="1537"/>
    <cellStyle name="40% - Accent3 3" xfId="1538"/>
    <cellStyle name="40% - Accent3 4" xfId="1539"/>
    <cellStyle name="40% - Accent3 5" xfId="1540"/>
    <cellStyle name="40% - Accent3 6" xfId="1541"/>
    <cellStyle name="40% - Accent4" xfId="1542"/>
    <cellStyle name="40% - Accent4 2" xfId="1543"/>
    <cellStyle name="40% - Accent4 3" xfId="1544"/>
    <cellStyle name="40% - Accent4 4" xfId="1545"/>
    <cellStyle name="40% - Accent4 5" xfId="1546"/>
    <cellStyle name="40% - Accent4 6" xfId="1547"/>
    <cellStyle name="40% - Accent5" xfId="1548"/>
    <cellStyle name="40% - Accent5 2" xfId="1549"/>
    <cellStyle name="40% - Accent5 3" xfId="1550"/>
    <cellStyle name="40% - Accent5 4" xfId="1551"/>
    <cellStyle name="40% - Accent5 5" xfId="1552"/>
    <cellStyle name="40% - Accent5 6" xfId="1553"/>
    <cellStyle name="40% - Accent6" xfId="1554"/>
    <cellStyle name="40% - Accent6 2" xfId="1555"/>
    <cellStyle name="40% - Accent6 3" xfId="1556"/>
    <cellStyle name="40% - Accent6 4" xfId="1557"/>
    <cellStyle name="40% - Accent6 5" xfId="1558"/>
    <cellStyle name="40% - Accent6 6" xfId="1559"/>
    <cellStyle name="40% - Акцент1 10" xfId="1560"/>
    <cellStyle name="40% - Акцент1 11" xfId="1561"/>
    <cellStyle name="40% - Акцент1 12" xfId="1562"/>
    <cellStyle name="40% - Акцент1 13" xfId="1563"/>
    <cellStyle name="40% - Акцент1 14" xfId="1564"/>
    <cellStyle name="40% - Акцент1 2" xfId="1565"/>
    <cellStyle name="40% - Акцент1 2 2" xfId="1566"/>
    <cellStyle name="40% - Акцент1 2 3" xfId="1567"/>
    <cellStyle name="40% - Акцент1 2 4" xfId="1568"/>
    <cellStyle name="40% - Акцент1 3" xfId="1569"/>
    <cellStyle name="40% - Акцент1 4" xfId="1570"/>
    <cellStyle name="40% - Акцент1 5" xfId="1571"/>
    <cellStyle name="40% - Акцент1 6" xfId="1572"/>
    <cellStyle name="40% - Акцент1 7" xfId="1573"/>
    <cellStyle name="40% - Акцент1 8" xfId="1574"/>
    <cellStyle name="40% - Акцент1 9" xfId="1575"/>
    <cellStyle name="40% - Акцент2 10" xfId="1576"/>
    <cellStyle name="40% - Акцент2 11" xfId="1577"/>
    <cellStyle name="40% - Акцент2 12" xfId="1578"/>
    <cellStyle name="40% - Акцент2 13" xfId="1579"/>
    <cellStyle name="40% - Акцент2 14" xfId="1580"/>
    <cellStyle name="40% - Акцент2 2" xfId="1581"/>
    <cellStyle name="40% - Акцент2 2 2" xfId="1582"/>
    <cellStyle name="40% - Акцент2 2 3" xfId="1583"/>
    <cellStyle name="40% - Акцент2 2 4" xfId="1584"/>
    <cellStyle name="40% - Акцент2 3" xfId="1585"/>
    <cellStyle name="40% - Акцент2 4" xfId="1586"/>
    <cellStyle name="40% - Акцент2 5" xfId="1587"/>
    <cellStyle name="40% - Акцент2 6" xfId="1588"/>
    <cellStyle name="40% - Акцент2 7" xfId="1589"/>
    <cellStyle name="40% - Акцент2 8" xfId="1590"/>
    <cellStyle name="40% - Акцент2 9" xfId="1591"/>
    <cellStyle name="40% - Акцент3 10" xfId="1592"/>
    <cellStyle name="40% - Акцент3 11" xfId="1593"/>
    <cellStyle name="40% - Акцент3 12" xfId="1594"/>
    <cellStyle name="40% - Акцент3 13" xfId="1595"/>
    <cellStyle name="40% - Акцент3 14" xfId="1596"/>
    <cellStyle name="40% - Акцент3 2" xfId="1597"/>
    <cellStyle name="40% - Акцент3 2 2" xfId="1598"/>
    <cellStyle name="40% - Акцент3 2 3" xfId="1599"/>
    <cellStyle name="40% - Акцент3 2 4" xfId="1600"/>
    <cellStyle name="40% - Акцент3 3" xfId="1601"/>
    <cellStyle name="40% - Акцент3 4" xfId="1602"/>
    <cellStyle name="40% - Акцент3 5" xfId="1603"/>
    <cellStyle name="40% - Акцент3 6" xfId="1604"/>
    <cellStyle name="40% - Акцент3 7" xfId="1605"/>
    <cellStyle name="40% - Акцент3 8" xfId="1606"/>
    <cellStyle name="40% - Акцент3 9" xfId="1607"/>
    <cellStyle name="40% - Акцент4 10" xfId="1608"/>
    <cellStyle name="40% - Акцент4 11" xfId="1609"/>
    <cellStyle name="40% - Акцент4 12" xfId="1610"/>
    <cellStyle name="40% - Акцент4 13" xfId="1611"/>
    <cellStyle name="40% - Акцент4 14" xfId="1612"/>
    <cellStyle name="40% - Акцент4 2" xfId="1613"/>
    <cellStyle name="40% - Акцент4 2 2" xfId="1614"/>
    <cellStyle name="40% - Акцент4 2 3" xfId="1615"/>
    <cellStyle name="40% - Акцент4 2 4" xfId="1616"/>
    <cellStyle name="40% - Акцент4 3" xfId="1617"/>
    <cellStyle name="40% - Акцент4 4" xfId="1618"/>
    <cellStyle name="40% - Акцент4 5" xfId="1619"/>
    <cellStyle name="40% - Акцент4 6" xfId="1620"/>
    <cellStyle name="40% - Акцент4 7" xfId="1621"/>
    <cellStyle name="40% - Акцент4 8" xfId="1622"/>
    <cellStyle name="40% - Акцент4 9" xfId="1623"/>
    <cellStyle name="40% - Акцент5 10" xfId="1624"/>
    <cellStyle name="40% - Акцент5 11" xfId="1625"/>
    <cellStyle name="40% - Акцент5 12" xfId="1626"/>
    <cellStyle name="40% - Акцент5 13" xfId="1627"/>
    <cellStyle name="40% - Акцент5 14" xfId="1628"/>
    <cellStyle name="40% - Акцент5 2" xfId="1629"/>
    <cellStyle name="40% - Акцент5 2 2" xfId="1630"/>
    <cellStyle name="40% - Акцент5 2 3" xfId="1631"/>
    <cellStyle name="40% - Акцент5 2 4" xfId="1632"/>
    <cellStyle name="40% - Акцент5 3" xfId="1633"/>
    <cellStyle name="40% - Акцент5 4" xfId="1634"/>
    <cellStyle name="40% - Акцент5 5" xfId="1635"/>
    <cellStyle name="40% - Акцент5 6" xfId="1636"/>
    <cellStyle name="40% - Акцент5 7" xfId="1637"/>
    <cellStyle name="40% - Акцент5 8" xfId="1638"/>
    <cellStyle name="40% - Акцент5 9" xfId="1639"/>
    <cellStyle name="40% - Акцент6 10" xfId="1640"/>
    <cellStyle name="40% - Акцент6 11" xfId="1641"/>
    <cellStyle name="40% - Акцент6 12" xfId="1642"/>
    <cellStyle name="40% - Акцент6 13" xfId="1643"/>
    <cellStyle name="40% - Акцент6 14" xfId="1644"/>
    <cellStyle name="40% - Акцент6 2" xfId="1645"/>
    <cellStyle name="40% - Акцент6 2 2" xfId="1646"/>
    <cellStyle name="40% - Акцент6 2 3" xfId="1647"/>
    <cellStyle name="40% - Акцент6 2 4" xfId="1648"/>
    <cellStyle name="40% - Акцент6 3" xfId="1649"/>
    <cellStyle name="40% - Акцент6 4" xfId="1650"/>
    <cellStyle name="40% - Акцент6 5" xfId="1651"/>
    <cellStyle name="40% - Акцент6 6" xfId="1652"/>
    <cellStyle name="40% - Акцент6 7" xfId="1653"/>
    <cellStyle name="40% - Акцент6 8" xfId="1654"/>
    <cellStyle name="40% - Акцент6 9" xfId="1655"/>
    <cellStyle name="60% - Accent1" xfId="1656"/>
    <cellStyle name="60% - Accent2" xfId="1657"/>
    <cellStyle name="60% - Accent3" xfId="1658"/>
    <cellStyle name="60% - Accent4" xfId="1659"/>
    <cellStyle name="60% - Accent5" xfId="1660"/>
    <cellStyle name="60% - Accent6" xfId="1661"/>
    <cellStyle name="60% - Акцент1 10" xfId="1662"/>
    <cellStyle name="60% - Акцент1 11" xfId="1663"/>
    <cellStyle name="60% - Акцент1 12" xfId="1664"/>
    <cellStyle name="60% - Акцент1 13" xfId="1665"/>
    <cellStyle name="60% - Акцент1 14" xfId="1666"/>
    <cellStyle name="60% - Акцент1 2" xfId="1667"/>
    <cellStyle name="60% - Акцент1 2 2" xfId="1668"/>
    <cellStyle name="60% - Акцент1 3" xfId="1669"/>
    <cellStyle name="60% - Акцент1 4" xfId="1670"/>
    <cellStyle name="60% - Акцент1 5" xfId="1671"/>
    <cellStyle name="60% - Акцент1 6" xfId="1672"/>
    <cellStyle name="60% - Акцент1 7" xfId="1673"/>
    <cellStyle name="60% - Акцент1 8" xfId="1674"/>
    <cellStyle name="60% - Акцент1 9" xfId="1675"/>
    <cellStyle name="60% - Акцент2 10" xfId="1676"/>
    <cellStyle name="60% - Акцент2 11" xfId="1677"/>
    <cellStyle name="60% - Акцент2 12" xfId="1678"/>
    <cellStyle name="60% - Акцент2 13" xfId="1679"/>
    <cellStyle name="60% - Акцент2 14" xfId="1680"/>
    <cellStyle name="60% - Акцент2 2" xfId="1681"/>
    <cellStyle name="60% - Акцент2 2 2" xfId="1682"/>
    <cellStyle name="60% - Акцент2 3" xfId="1683"/>
    <cellStyle name="60% - Акцент2 4" xfId="1684"/>
    <cellStyle name="60% - Акцент2 5" xfId="1685"/>
    <cellStyle name="60% - Акцент2 6" xfId="1686"/>
    <cellStyle name="60% - Акцент2 7" xfId="1687"/>
    <cellStyle name="60% - Акцент2 8" xfId="1688"/>
    <cellStyle name="60% - Акцент2 9" xfId="1689"/>
    <cellStyle name="60% - Акцент3 10" xfId="1690"/>
    <cellStyle name="60% - Акцент3 11" xfId="1691"/>
    <cellStyle name="60% - Акцент3 12" xfId="1692"/>
    <cellStyle name="60% - Акцент3 13" xfId="1693"/>
    <cellStyle name="60% - Акцент3 14" xfId="1694"/>
    <cellStyle name="60% - Акцент3 2" xfId="1695"/>
    <cellStyle name="60% - Акцент3 2 2" xfId="1696"/>
    <cellStyle name="60% - Акцент3 3" xfId="1697"/>
    <cellStyle name="60% - Акцент3 4" xfId="1698"/>
    <cellStyle name="60% - Акцент3 5" xfId="1699"/>
    <cellStyle name="60% - Акцент3 6" xfId="1700"/>
    <cellStyle name="60% - Акцент3 7" xfId="1701"/>
    <cellStyle name="60% - Акцент3 8" xfId="1702"/>
    <cellStyle name="60% - Акцент3 9" xfId="1703"/>
    <cellStyle name="60% - Акцент4 10" xfId="1704"/>
    <cellStyle name="60% - Акцент4 11" xfId="1705"/>
    <cellStyle name="60% - Акцент4 12" xfId="1706"/>
    <cellStyle name="60% - Акцент4 13" xfId="1707"/>
    <cellStyle name="60% - Акцент4 14" xfId="1708"/>
    <cellStyle name="60% - Акцент4 2" xfId="1709"/>
    <cellStyle name="60% - Акцент4 2 2" xfId="1710"/>
    <cellStyle name="60% - Акцент4 3" xfId="1711"/>
    <cellStyle name="60% - Акцент4 4" xfId="1712"/>
    <cellStyle name="60% - Акцент4 5" xfId="1713"/>
    <cellStyle name="60% - Акцент4 6" xfId="1714"/>
    <cellStyle name="60% - Акцент4 7" xfId="1715"/>
    <cellStyle name="60% - Акцент4 8" xfId="1716"/>
    <cellStyle name="60% - Акцент4 9" xfId="1717"/>
    <cellStyle name="60% - Акцент5 10" xfId="1718"/>
    <cellStyle name="60% - Акцент5 11" xfId="1719"/>
    <cellStyle name="60% - Акцент5 12" xfId="1720"/>
    <cellStyle name="60% - Акцент5 13" xfId="1721"/>
    <cellStyle name="60% - Акцент5 14" xfId="1722"/>
    <cellStyle name="60% - Акцент5 2" xfId="1723"/>
    <cellStyle name="60% - Акцент5 2 2" xfId="1724"/>
    <cellStyle name="60% - Акцент5 3" xfId="1725"/>
    <cellStyle name="60% - Акцент5 4" xfId="1726"/>
    <cellStyle name="60% - Акцент5 5" xfId="1727"/>
    <cellStyle name="60% - Акцент5 6" xfId="1728"/>
    <cellStyle name="60% - Акцент5 7" xfId="1729"/>
    <cellStyle name="60% - Акцент5 8" xfId="1730"/>
    <cellStyle name="60% - Акцент5 9" xfId="1731"/>
    <cellStyle name="60% - Акцент6 10" xfId="1732"/>
    <cellStyle name="60% - Акцент6 11" xfId="1733"/>
    <cellStyle name="60% - Акцент6 12" xfId="1734"/>
    <cellStyle name="60% - Акцент6 13" xfId="1735"/>
    <cellStyle name="60% - Акцент6 14" xfId="1736"/>
    <cellStyle name="60% - Акцент6 2" xfId="1737"/>
    <cellStyle name="60% - Акцент6 2 2" xfId="1738"/>
    <cellStyle name="60% - Акцент6 3" xfId="1739"/>
    <cellStyle name="60% - Акцент6 4" xfId="1740"/>
    <cellStyle name="60% - Акцент6 5" xfId="1741"/>
    <cellStyle name="60% - Акцент6 6" xfId="1742"/>
    <cellStyle name="60% - Акцент6 7" xfId="1743"/>
    <cellStyle name="60% - Акцент6 8" xfId="1744"/>
    <cellStyle name="60% - Акцент6 9" xfId="1745"/>
    <cellStyle name="Aaia?iue_laroux" xfId="1746"/>
    <cellStyle name="Accent1" xfId="1747"/>
    <cellStyle name="Accent2" xfId="1748"/>
    <cellStyle name="Accent3" xfId="1749"/>
    <cellStyle name="Accent4" xfId="1750"/>
    <cellStyle name="Accent5" xfId="1751"/>
    <cellStyle name="Accent6" xfId="1752"/>
    <cellStyle name="Bad" xfId="1753"/>
    <cellStyle name="Calc Currency (0)" xfId="1754"/>
    <cellStyle name="Calc Currency (0) 2" xfId="1755"/>
    <cellStyle name="Calc Currency (2)" xfId="1756"/>
    <cellStyle name="Calc Currency (2) 2" xfId="1757"/>
    <cellStyle name="Calc Percent (0)" xfId="1758"/>
    <cellStyle name="Calc Percent (0) 2" xfId="1759"/>
    <cellStyle name="Calc Percent (1)" xfId="1760"/>
    <cellStyle name="Calc Percent (1) 2" xfId="1761"/>
    <cellStyle name="Calc Percent (2)" xfId="1762"/>
    <cellStyle name="Calc Percent (2) 2" xfId="1763"/>
    <cellStyle name="Calc Units (0)" xfId="1764"/>
    <cellStyle name="Calc Units (0) 2" xfId="1765"/>
    <cellStyle name="Calc Units (1)" xfId="1766"/>
    <cellStyle name="Calc Units (1) 2" xfId="1767"/>
    <cellStyle name="Calc Units (2)" xfId="1768"/>
    <cellStyle name="Calc Units (2) 2" xfId="1769"/>
    <cellStyle name="Calculation" xfId="1770"/>
    <cellStyle name="cc0 -CalComma" xfId="1771"/>
    <cellStyle name="cc1 -CalComma" xfId="1772"/>
    <cellStyle name="cc2 -CalComma" xfId="1773"/>
    <cellStyle name="cc3 -CalComma" xfId="1774"/>
    <cellStyle name="cc4 -CalComma" xfId="1775"/>
    <cellStyle name="cdDMM -CalDate" xfId="1776"/>
    <cellStyle name="cdDMMY -CalDate" xfId="1777"/>
    <cellStyle name="cdDMMYHM -CalDateTime" xfId="1778"/>
    <cellStyle name="cdDMY -CalDate" xfId="1779"/>
    <cellStyle name="cdMDY -CalDate" xfId="1780"/>
    <cellStyle name="cdMMY -CalDate" xfId="1781"/>
    <cellStyle name="cdMMYc-CalDateC" xfId="1782"/>
    <cellStyle name="Cel6" xfId="1783"/>
    <cellStyle name="Cell1" xfId="1784"/>
    <cellStyle name="Cell2" xfId="1785"/>
    <cellStyle name="Cell3" xfId="1786"/>
    <cellStyle name="Cell4" xfId="1787"/>
    <cellStyle name="Cell5" xfId="1788"/>
    <cellStyle name="cf0 -CalFixed" xfId="1789"/>
    <cellStyle name="Check" xfId="1790"/>
    <cellStyle name="Check 2" xfId="5941"/>
    <cellStyle name="Check Cell" xfId="1791"/>
    <cellStyle name="cmHM  -CalTime" xfId="1792"/>
    <cellStyle name="cmHM24+ -CalTime" xfId="1793"/>
    <cellStyle name="Column1" xfId="1794"/>
    <cellStyle name="Column2" xfId="1795"/>
    <cellStyle name="Column3" xfId="1796"/>
    <cellStyle name="Column4" xfId="1797"/>
    <cellStyle name="Column5" xfId="1798"/>
    <cellStyle name="Column6" xfId="1799"/>
    <cellStyle name="Column7" xfId="1800"/>
    <cellStyle name="Comma [0]_#6 Temps &amp; Contractors" xfId="1801"/>
    <cellStyle name="Comma [00]" xfId="1802"/>
    <cellStyle name="Comma [00] 2" xfId="1803"/>
    <cellStyle name="Comma 18 2" xfId="1804"/>
    <cellStyle name="Comma 18 3" xfId="1805"/>
    <cellStyle name="Comma 2" xfId="1806"/>
    <cellStyle name="Comma 2 2" xfId="1807"/>
    <cellStyle name="Comma 2 3" xfId="1808"/>
    <cellStyle name="Comma 2 4" xfId="1809"/>
    <cellStyle name="Comma 2 5" xfId="1810"/>
    <cellStyle name="Comma 2 6" xfId="1811"/>
    <cellStyle name="Comma 20 2" xfId="1812"/>
    <cellStyle name="Comma 20 3" xfId="1813"/>
    <cellStyle name="Comma 22 2" xfId="1814"/>
    <cellStyle name="Comma 22 3" xfId="1815"/>
    <cellStyle name="Comma 23 2" xfId="1816"/>
    <cellStyle name="Comma 23 3" xfId="1817"/>
    <cellStyle name="Comma 27 2" xfId="1818"/>
    <cellStyle name="Comma 27 3" xfId="1819"/>
    <cellStyle name="Comma 30" xfId="1820"/>
    <cellStyle name="Comma 30 2" xfId="1821"/>
    <cellStyle name="Comma 30 3" xfId="1822"/>
    <cellStyle name="Comma 31 2" xfId="1823"/>
    <cellStyle name="Comma 31 3" xfId="1824"/>
    <cellStyle name="Comma 32 2" xfId="1825"/>
    <cellStyle name="Comma 32 3" xfId="1826"/>
    <cellStyle name="Comma 4" xfId="1827"/>
    <cellStyle name="Comma 6" xfId="1828"/>
    <cellStyle name="Comma 7" xfId="1829"/>
    <cellStyle name="Comma_#6 Temps &amp; Contractors" xfId="1830"/>
    <cellStyle name="Controls" xfId="1831"/>
    <cellStyle name="Controls 2" xfId="5942"/>
    <cellStyle name="cp0 -CalPercent" xfId="1832"/>
    <cellStyle name="cp1 -CalPercent" xfId="1833"/>
    <cellStyle name="cp2 -CalPercent" xfId="1834"/>
    <cellStyle name="cp3 -CalPercent" xfId="1835"/>
    <cellStyle name="cr0 -CalCurr" xfId="1836"/>
    <cellStyle name="cr1 -CalCurr" xfId="1837"/>
    <cellStyle name="cr2 -CalCurr" xfId="1838"/>
    <cellStyle name="cr3 -CalCurr" xfId="1839"/>
    <cellStyle name="cr4 -CalCurr" xfId="1840"/>
    <cellStyle name="Currency [0]" xfId="1841"/>
    <cellStyle name="Currency [00]" xfId="1842"/>
    <cellStyle name="Currency [00] 2" xfId="1843"/>
    <cellStyle name="Currency 2" xfId="1844"/>
    <cellStyle name="Currency 2 2" xfId="1845"/>
    <cellStyle name="Currency 2 2 2" xfId="1846"/>
    <cellStyle name="Currency_#6 Temps &amp; Contractors" xfId="1847"/>
    <cellStyle name="Data" xfId="1848"/>
    <cellStyle name="Date" xfId="1849"/>
    <cellStyle name="Date Short" xfId="1850"/>
    <cellStyle name="Date without year" xfId="1851"/>
    <cellStyle name="DELTA" xfId="1852"/>
    <cellStyle name="E&amp;Y House" xfId="1853"/>
    <cellStyle name="Enter Currency (0)" xfId="1854"/>
    <cellStyle name="Enter Currency (0) 2" xfId="1855"/>
    <cellStyle name="Enter Currency (2)" xfId="1856"/>
    <cellStyle name="Enter Currency (2) 2" xfId="1857"/>
    <cellStyle name="Enter Units (0)" xfId="1858"/>
    <cellStyle name="Enter Units (0) 2" xfId="1859"/>
    <cellStyle name="Enter Units (1)" xfId="1860"/>
    <cellStyle name="Enter Units (1) 2" xfId="1861"/>
    <cellStyle name="Enter Units (2)" xfId="1862"/>
    <cellStyle name="Enter Units (2) 2" xfId="1863"/>
    <cellStyle name="Euro" xfId="1864"/>
    <cellStyle name="Excel Built-in Comma" xfId="1865"/>
    <cellStyle name="Excel Built-in Comma 2" xfId="1866"/>
    <cellStyle name="Excel Built-in Comma 3" xfId="1867"/>
    <cellStyle name="Excel Built-in Comma 4" xfId="1868"/>
    <cellStyle name="Excel Built-in Comma 5" xfId="1869"/>
    <cellStyle name="Excel Built-in Comma 6" xfId="1870"/>
    <cellStyle name="Excel Built-in Currency" xfId="1871"/>
    <cellStyle name="Excel Built-in Currency 2" xfId="1872"/>
    <cellStyle name="Excel Built-in Currency 3" xfId="1873"/>
    <cellStyle name="Excel Built-in Currency 4" xfId="1874"/>
    <cellStyle name="Excel Built-in Currency 5" xfId="1875"/>
    <cellStyle name="Excel Built-in Currency 6" xfId="1876"/>
    <cellStyle name="Excel Built-in Normal" xfId="1877"/>
    <cellStyle name="Excel Built-in Normal 2" xfId="1878"/>
    <cellStyle name="Excel Built-in Normal 2 2" xfId="1879"/>
    <cellStyle name="Excel Built-in Normal 3" xfId="1880"/>
    <cellStyle name="Excel Built-in Normal 3 2" xfId="1881"/>
    <cellStyle name="Excel Built-in Normal 3 3" xfId="1882"/>
    <cellStyle name="Excel Built-in Normal 4" xfId="1883"/>
    <cellStyle name="Excel Built-in Normal 5" xfId="1884"/>
    <cellStyle name="Excel Built-in Normal 6" xfId="1885"/>
    <cellStyle name="Excel Built-in Normal 7" xfId="1886"/>
    <cellStyle name="Excel Built-in Normal 8" xfId="1887"/>
    <cellStyle name="Explanatory Text" xfId="1888"/>
    <cellStyle name="Flag" xfId="1889"/>
    <cellStyle name="From" xfId="1890"/>
    <cellStyle name="From 2" xfId="5943"/>
    <cellStyle name="Good" xfId="1891"/>
    <cellStyle name="Grey" xfId="1892"/>
    <cellStyle name="h0 -Heading" xfId="1893"/>
    <cellStyle name="h1 -Heading" xfId="1894"/>
    <cellStyle name="h2 -Heading" xfId="1895"/>
    <cellStyle name="h3 -Heading" xfId="1896"/>
    <cellStyle name="Header1" xfId="1897"/>
    <cellStyle name="Header2" xfId="1898"/>
    <cellStyle name="Heading" xfId="1899"/>
    <cellStyle name="Heading 1" xfId="1900"/>
    <cellStyle name="Heading 2" xfId="1901"/>
    <cellStyle name="Heading 3" xfId="1902"/>
    <cellStyle name="Heading 4" xfId="1903"/>
    <cellStyle name="Heading1" xfId="1904"/>
    <cellStyle name="Heading1 2" xfId="1905"/>
    <cellStyle name="Heading2" xfId="1906"/>
    <cellStyle name="Heading3" xfId="1907"/>
    <cellStyle name="Heading4" xfId="1908"/>
    <cellStyle name="Heading5" xfId="1909"/>
    <cellStyle name="Heading6" xfId="1910"/>
    <cellStyle name="Horizontal" xfId="1911"/>
    <cellStyle name="hp0 -Hyperlink" xfId="1912"/>
    <cellStyle name="hp1 -Hyperlink" xfId="1913"/>
    <cellStyle name="hp2 -Hyperlink" xfId="1914"/>
    <cellStyle name="hp3 -Hyperlink" xfId="1915"/>
    <cellStyle name="Hyperlink" xfId="1916"/>
    <cellStyle name="Iau?iue_23_1 " xfId="1917"/>
    <cellStyle name="ic0 -InpComma" xfId="1918"/>
    <cellStyle name="ic1 -InpComma" xfId="1919"/>
    <cellStyle name="ic2 -InpComma" xfId="1920"/>
    <cellStyle name="ic3 -InpComma" xfId="1921"/>
    <cellStyle name="ic4 -InpComma" xfId="1922"/>
    <cellStyle name="idDMM -InpDate" xfId="1923"/>
    <cellStyle name="idDMMY -InpDate" xfId="1924"/>
    <cellStyle name="idDMMYHM -InpDateTime" xfId="1925"/>
    <cellStyle name="idDMY -InpDate" xfId="1926"/>
    <cellStyle name="idMDY -InpDate" xfId="1927"/>
    <cellStyle name="idMMY -InpDate" xfId="1928"/>
    <cellStyle name="if0 -InpFixed" xfId="1929"/>
    <cellStyle name="if0b-InpFixedB" xfId="1930"/>
    <cellStyle name="if0-InpFixed" xfId="1931"/>
    <cellStyle name="iln -InpTableTextNoWrap" xfId="1932"/>
    <cellStyle name="ilnb-InpTableTextNoWrapB" xfId="1933"/>
    <cellStyle name="ilw -InpTableTextWrap" xfId="1934"/>
    <cellStyle name="imHM  -InpTime" xfId="1935"/>
    <cellStyle name="imHM24+ -InpTime" xfId="1936"/>
    <cellStyle name="Info" xfId="1937"/>
    <cellStyle name="Input" xfId="1938"/>
    <cellStyle name="Input [yellow]" xfId="1939"/>
    <cellStyle name="Input [yellow] 2" xfId="5944"/>
    <cellStyle name="Input data" xfId="1940"/>
    <cellStyle name="Input data 2" xfId="1941"/>
    <cellStyle name="Input_Cell" xfId="1942"/>
    <cellStyle name="ip0 -InpPercent" xfId="1943"/>
    <cellStyle name="ip1 -InpPercent" xfId="1944"/>
    <cellStyle name="ip2 -InpPercent" xfId="1945"/>
    <cellStyle name="ip3 -InpPercent" xfId="1946"/>
    <cellStyle name="ir0 -InpCurr" xfId="1947"/>
    <cellStyle name="ir1 -InpCurr" xfId="1948"/>
    <cellStyle name="ir2 -InpCurr" xfId="1949"/>
    <cellStyle name="ir3 -InpCurr" xfId="1950"/>
    <cellStyle name="ir4 -InpCurr" xfId="1951"/>
    <cellStyle name="is0 -InpSideText" xfId="1952"/>
    <cellStyle name="is1 -InpSideText" xfId="1953"/>
    <cellStyle name="is2 -InpSideText" xfId="1954"/>
    <cellStyle name="is3 -InpSideText" xfId="1955"/>
    <cellStyle name="is4 -InpSideText" xfId="1956"/>
    <cellStyle name="itn -InpTopTextNoWrap" xfId="1957"/>
    <cellStyle name="itw -InpTopTextWrap" xfId="1958"/>
    <cellStyle name="Link Currency (0)" xfId="1959"/>
    <cellStyle name="Link Currency (0) 2" xfId="1960"/>
    <cellStyle name="Link Currency (2)" xfId="1961"/>
    <cellStyle name="Link Currency (2) 2" xfId="1962"/>
    <cellStyle name="Link Units (0)" xfId="1963"/>
    <cellStyle name="Link Units (0) 2" xfId="1964"/>
    <cellStyle name="Link Units (1)" xfId="1965"/>
    <cellStyle name="Link Units (1) 2" xfId="1966"/>
    <cellStyle name="Link Units (2)" xfId="1967"/>
    <cellStyle name="Link Units (2) 2" xfId="1968"/>
    <cellStyle name="Linked Cell" xfId="1969"/>
    <cellStyle name="ltn -TableTextNoWrap" xfId="1970"/>
    <cellStyle name="ltw -TableTextWrap" xfId="1971"/>
    <cellStyle name="Matrix" xfId="1972"/>
    <cellStyle name="Name1" xfId="1973"/>
    <cellStyle name="Name2" xfId="1974"/>
    <cellStyle name="Name3" xfId="1975"/>
    <cellStyle name="Name3 2" xfId="1976"/>
    <cellStyle name="Name4" xfId="1977"/>
    <cellStyle name="Name5" xfId="1978"/>
    <cellStyle name="Neutral" xfId="1979"/>
    <cellStyle name="Normal - Style1" xfId="1980"/>
    <cellStyle name="Normal 10" xfId="1981"/>
    <cellStyle name="Normal 10 2" xfId="1982"/>
    <cellStyle name="Normal 10 3" xfId="1983"/>
    <cellStyle name="Normal 10 4" xfId="1984"/>
    <cellStyle name="Normal 13 2" xfId="1985"/>
    <cellStyle name="Normal 13 3" xfId="1986"/>
    <cellStyle name="Normal 14 2" xfId="1987"/>
    <cellStyle name="Normal 14 3" xfId="1988"/>
    <cellStyle name="Normal 16 2" xfId="1989"/>
    <cellStyle name="Normal 16 3" xfId="1990"/>
    <cellStyle name="Normal 17 2" xfId="1991"/>
    <cellStyle name="Normal 17 3" xfId="1992"/>
    <cellStyle name="Normal 2" xfId="1993"/>
    <cellStyle name="Normal 2 10" xfId="1994"/>
    <cellStyle name="Normal 2 2" xfId="1995"/>
    <cellStyle name="Normal 2 2 2" xfId="1996"/>
    <cellStyle name="Normal 2 2 3" xfId="1997"/>
    <cellStyle name="Normal 2 2 4" xfId="1998"/>
    <cellStyle name="Normal 2 3" xfId="1999"/>
    <cellStyle name="Normal 2 4" xfId="2000"/>
    <cellStyle name="Normal 2 4 2" xfId="2001"/>
    <cellStyle name="Normal 2 4 3" xfId="2002"/>
    <cellStyle name="Normal 2 4 4" xfId="2003"/>
    <cellStyle name="Normal 2 5" xfId="2004"/>
    <cellStyle name="Normal 2 6" xfId="2005"/>
    <cellStyle name="Normal 2 7" xfId="2006"/>
    <cellStyle name="Normal 2 8" xfId="2007"/>
    <cellStyle name="Normal 2 9" xfId="2008"/>
    <cellStyle name="Normal 21 2" xfId="2009"/>
    <cellStyle name="Normal 21 3" xfId="2010"/>
    <cellStyle name="Normal 22 2" xfId="2011"/>
    <cellStyle name="Normal 22 3" xfId="2012"/>
    <cellStyle name="Normal 23" xfId="2013"/>
    <cellStyle name="Normal 23 2" xfId="2014"/>
    <cellStyle name="Normal 23 3" xfId="2015"/>
    <cellStyle name="Normal 26 2" xfId="2016"/>
    <cellStyle name="Normal 26 3" xfId="2017"/>
    <cellStyle name="Normal 3" xfId="2018"/>
    <cellStyle name="Normal 3 2" xfId="2019"/>
    <cellStyle name="Normal 3 3" xfId="2020"/>
    <cellStyle name="Normal 4" xfId="2021"/>
    <cellStyle name="Normal 4 2" xfId="2022"/>
    <cellStyle name="Normal 4 3" xfId="2023"/>
    <cellStyle name="Normal 5" xfId="2024"/>
    <cellStyle name="Normal 6" xfId="2025"/>
    <cellStyle name="Normal 6 2" xfId="2026"/>
    <cellStyle name="Normal 6 3" xfId="2027"/>
    <cellStyle name="Normal 6 4" xfId="2028"/>
    <cellStyle name="Normal 6 5" xfId="2029"/>
    <cellStyle name="Normal 6 6" xfId="2030"/>
    <cellStyle name="Normal 7" xfId="2031"/>
    <cellStyle name="Normal 8" xfId="2032"/>
    <cellStyle name="Normal 8 2" xfId="2033"/>
    <cellStyle name="Normal 8 3" xfId="2034"/>
    <cellStyle name="Normal 8 4" xfId="2035"/>
    <cellStyle name="Normal 8 5" xfId="2036"/>
    <cellStyle name="Normal 8 6" xfId="2037"/>
    <cellStyle name="Normal 8 7" xfId="2038"/>
    <cellStyle name="Normal 8 8" xfId="2039"/>
    <cellStyle name="Normal 9" xfId="2040"/>
    <cellStyle name="Normal 9 2" xfId="2041"/>
    <cellStyle name="Normal 9 3" xfId="2042"/>
    <cellStyle name="Normal 9 4" xfId="2043"/>
    <cellStyle name="Normal 9 5" xfId="2044"/>
    <cellStyle name="Normal 9 6" xfId="2045"/>
    <cellStyle name="Normal_# 41-Market &amp;Trends" xfId="2046"/>
    <cellStyle name="Normal1" xfId="2047"/>
    <cellStyle name="Normalny_Boelsławiec WA40 oferta poprawiona 18% od MJZ" xfId="2048"/>
    <cellStyle name="normбlnм_laroux" xfId="2049"/>
    <cellStyle name="Note" xfId="2050"/>
    <cellStyle name="Note 2" xfId="2051"/>
    <cellStyle name="numbers" xfId="2052"/>
    <cellStyle name="Oeiainiaue [0]_laroux" xfId="2053"/>
    <cellStyle name="Oeiainiaue_laroux" xfId="2054"/>
    <cellStyle name="Option" xfId="2055"/>
    <cellStyle name="OptionHeading" xfId="2056"/>
    <cellStyle name="Output" xfId="2057"/>
    <cellStyle name="paint" xfId="2058"/>
    <cellStyle name="Percent (0)" xfId="2059"/>
    <cellStyle name="Percent [0]" xfId="2060"/>
    <cellStyle name="Percent [0] 2" xfId="2061"/>
    <cellStyle name="Percent [00]" xfId="2062"/>
    <cellStyle name="Percent [00] 2" xfId="2063"/>
    <cellStyle name="Percent [2]" xfId="2064"/>
    <cellStyle name="Percent 2" xfId="2065"/>
    <cellStyle name="Percent 3" xfId="2066"/>
    <cellStyle name="Percent_#6 Temps &amp; Contractors" xfId="2067"/>
    <cellStyle name="piw#" xfId="2068"/>
    <cellStyle name="piw%" xfId="2069"/>
    <cellStyle name="PrePop Currency (0)" xfId="2070"/>
    <cellStyle name="PrePop Currency (0) 2" xfId="2071"/>
    <cellStyle name="PrePop Currency (2)" xfId="2072"/>
    <cellStyle name="PrePop Currency (2) 2" xfId="2073"/>
    <cellStyle name="PrePop Units (0)" xfId="2074"/>
    <cellStyle name="PrePop Units (0) 2" xfId="2075"/>
    <cellStyle name="PrePop Units (1)" xfId="2076"/>
    <cellStyle name="PrePop Units (1) 2" xfId="2077"/>
    <cellStyle name="PrePop Units (2)" xfId="2078"/>
    <cellStyle name="PrePop Units (2) 2" xfId="2079"/>
    <cellStyle name="Price" xfId="2080"/>
    <cellStyle name="qwe" xfId="2081"/>
    <cellStyle name="qwe 2" xfId="5945"/>
    <cellStyle name="Report" xfId="2082"/>
    <cellStyle name="Result" xfId="2083"/>
    <cellStyle name="Result2" xfId="2084"/>
    <cellStyle name="Rubles" xfId="2085"/>
    <cellStyle name="S4" xfId="2086"/>
    <cellStyle name="sh0 -SideHeading" xfId="2087"/>
    <cellStyle name="sh1 -SideHeading" xfId="2088"/>
    <cellStyle name="sh2 -SideHeading" xfId="2089"/>
    <cellStyle name="sh3 -SideHeading" xfId="2090"/>
    <cellStyle name="st0 -SideText" xfId="2091"/>
    <cellStyle name="st1 -SideText" xfId="2092"/>
    <cellStyle name="st2 -SideText" xfId="2093"/>
    <cellStyle name="st3 -SideText" xfId="2094"/>
    <cellStyle name="st4 -SideText" xfId="2095"/>
    <cellStyle name="stand_bord" xfId="2096"/>
    <cellStyle name="Standard_Tabelle1" xfId="2097"/>
    <cellStyle name="Style 1" xfId="2098"/>
    <cellStyle name="TableHeading" xfId="2099"/>
    <cellStyle name="Text Indent A" xfId="2100"/>
    <cellStyle name="Text Indent B" xfId="2101"/>
    <cellStyle name="Text Indent B 2" xfId="2102"/>
    <cellStyle name="Text Indent C" xfId="2103"/>
    <cellStyle name="Text Indent C 2" xfId="2104"/>
    <cellStyle name="Tickmark" xfId="2105"/>
    <cellStyle name="Title" xfId="2106"/>
    <cellStyle name="Title1" xfId="2107"/>
    <cellStyle name="TitleCol1" xfId="2108"/>
    <cellStyle name="TitleCol2" xfId="2109"/>
    <cellStyle name="Total" xfId="2110"/>
    <cellStyle name="Total 2" xfId="2111"/>
    <cellStyle name="Total1" xfId="2112"/>
    <cellStyle name="Totals" xfId="2113"/>
    <cellStyle name="Totals 2" xfId="5946"/>
    <cellStyle name="Totals2" xfId="2114"/>
    <cellStyle name="Totals2 2" xfId="5947"/>
    <cellStyle name="ttn -TopTextNoWrap" xfId="2115"/>
    <cellStyle name="ttw -TopTextWrap" xfId="2116"/>
    <cellStyle name="Unit" xfId="2117"/>
    <cellStyle name="Vertical" xfId="2118"/>
    <cellStyle name="Warning Text" xfId="2119"/>
    <cellStyle name="White1" xfId="2120"/>
    <cellStyle name="White2" xfId="2121"/>
    <cellStyle name="White3" xfId="2122"/>
    <cellStyle name="White4" xfId="2123"/>
    <cellStyle name="White5" xfId="2124"/>
    <cellStyle name="Акцент1 10" xfId="2125"/>
    <cellStyle name="Акцент1 11" xfId="2126"/>
    <cellStyle name="Акцент1 12" xfId="2127"/>
    <cellStyle name="Акцент1 13" xfId="2128"/>
    <cellStyle name="Акцент1 14" xfId="2129"/>
    <cellStyle name="Акцент1 2" xfId="2130"/>
    <cellStyle name="Акцент1 2 2" xfId="2131"/>
    <cellStyle name="Акцент1 3" xfId="2132"/>
    <cellStyle name="Акцент1 4" xfId="2133"/>
    <cellStyle name="Акцент1 5" xfId="2134"/>
    <cellStyle name="Акцент1 6" xfId="2135"/>
    <cellStyle name="Акцент1 7" xfId="2136"/>
    <cellStyle name="Акцент1 8" xfId="2137"/>
    <cellStyle name="Акцент1 9" xfId="2138"/>
    <cellStyle name="Акцент2 10" xfId="2139"/>
    <cellStyle name="Акцент2 11" xfId="2140"/>
    <cellStyle name="Акцент2 12" xfId="2141"/>
    <cellStyle name="Акцент2 13" xfId="2142"/>
    <cellStyle name="Акцент2 14" xfId="2143"/>
    <cellStyle name="Акцент2 2" xfId="2144"/>
    <cellStyle name="Акцент2 2 2" xfId="2145"/>
    <cellStyle name="Акцент2 3" xfId="2146"/>
    <cellStyle name="Акцент2 4" xfId="2147"/>
    <cellStyle name="Акцент2 5" xfId="2148"/>
    <cellStyle name="Акцент2 6" xfId="2149"/>
    <cellStyle name="Акцент2 7" xfId="2150"/>
    <cellStyle name="Акцент2 8" xfId="2151"/>
    <cellStyle name="Акцент2 9" xfId="2152"/>
    <cellStyle name="Акцент3 10" xfId="2153"/>
    <cellStyle name="Акцент3 11" xfId="2154"/>
    <cellStyle name="Акцент3 12" xfId="2155"/>
    <cellStyle name="Акцент3 13" xfId="2156"/>
    <cellStyle name="Акцент3 14" xfId="2157"/>
    <cellStyle name="Акцент3 2" xfId="2158"/>
    <cellStyle name="Акцент3 2 2" xfId="2159"/>
    <cellStyle name="Акцент3 3" xfId="2160"/>
    <cellStyle name="Акцент3 4" xfId="2161"/>
    <cellStyle name="Акцент3 5" xfId="2162"/>
    <cellStyle name="Акцент3 6" xfId="2163"/>
    <cellStyle name="Акцент3 7" xfId="2164"/>
    <cellStyle name="Акцент3 8" xfId="2165"/>
    <cellStyle name="Акцент3 9" xfId="2166"/>
    <cellStyle name="Акцент4 10" xfId="2167"/>
    <cellStyle name="Акцент4 11" xfId="2168"/>
    <cellStyle name="Акцент4 12" xfId="2169"/>
    <cellStyle name="Акцент4 13" xfId="2170"/>
    <cellStyle name="Акцент4 14" xfId="2171"/>
    <cellStyle name="Акцент4 2" xfId="2172"/>
    <cellStyle name="Акцент4 2 2" xfId="2173"/>
    <cellStyle name="Акцент4 3" xfId="2174"/>
    <cellStyle name="Акцент4 4" xfId="2175"/>
    <cellStyle name="Акцент4 5" xfId="2176"/>
    <cellStyle name="Акцент4 6" xfId="2177"/>
    <cellStyle name="Акцент4 7" xfId="2178"/>
    <cellStyle name="Акцент4 8" xfId="2179"/>
    <cellStyle name="Акцент4 9" xfId="2180"/>
    <cellStyle name="Акцент5 10" xfId="2181"/>
    <cellStyle name="Акцент5 11" xfId="2182"/>
    <cellStyle name="Акцент5 12" xfId="2183"/>
    <cellStyle name="Акцент5 13" xfId="2184"/>
    <cellStyle name="Акцент5 14" xfId="2185"/>
    <cellStyle name="Акцент5 2" xfId="2186"/>
    <cellStyle name="Акцент5 2 2" xfId="2187"/>
    <cellStyle name="Акцент5 3" xfId="2188"/>
    <cellStyle name="Акцент5 4" xfId="2189"/>
    <cellStyle name="Акцент5 5" xfId="2190"/>
    <cellStyle name="Акцент5 6" xfId="2191"/>
    <cellStyle name="Акцент5 7" xfId="2192"/>
    <cellStyle name="Акцент5 8" xfId="2193"/>
    <cellStyle name="Акцент5 9" xfId="2194"/>
    <cellStyle name="Акцент6 10" xfId="2195"/>
    <cellStyle name="Акцент6 11" xfId="2196"/>
    <cellStyle name="Акцент6 12" xfId="2197"/>
    <cellStyle name="Акцент6 13" xfId="2198"/>
    <cellStyle name="Акцент6 14" xfId="2199"/>
    <cellStyle name="Акцент6 2" xfId="2200"/>
    <cellStyle name="Акцент6 2 2" xfId="2201"/>
    <cellStyle name="Акцент6 3" xfId="2202"/>
    <cellStyle name="Акцент6 4" xfId="2203"/>
    <cellStyle name="Акцент6 5" xfId="2204"/>
    <cellStyle name="Акцент6 6" xfId="2205"/>
    <cellStyle name="Акцент6 7" xfId="2206"/>
    <cellStyle name="Акцент6 8" xfId="2207"/>
    <cellStyle name="Акцент6 9" xfId="2208"/>
    <cellStyle name="Беззащитный" xfId="2209"/>
    <cellStyle name="Ввод  10" xfId="2210"/>
    <cellStyle name="Ввод  11" xfId="2211"/>
    <cellStyle name="Ввод  12" xfId="2212"/>
    <cellStyle name="Ввод  13" xfId="2213"/>
    <cellStyle name="Ввод  14" xfId="2214"/>
    <cellStyle name="Ввод  2" xfId="2215"/>
    <cellStyle name="Ввод  2 2" xfId="2216"/>
    <cellStyle name="Ввод  3" xfId="2217"/>
    <cellStyle name="Ввод  4" xfId="2218"/>
    <cellStyle name="Ввод  5" xfId="2219"/>
    <cellStyle name="Ввод  6" xfId="2220"/>
    <cellStyle name="Ввод  7" xfId="2221"/>
    <cellStyle name="Ввод  8" xfId="2222"/>
    <cellStyle name="Ввод  9" xfId="2223"/>
    <cellStyle name="Виталий" xfId="2224"/>
    <cellStyle name="Виталий 2" xfId="5948"/>
    <cellStyle name="Вывод 10" xfId="2225"/>
    <cellStyle name="Вывод 11" xfId="2226"/>
    <cellStyle name="Вывод 12" xfId="2227"/>
    <cellStyle name="Вывод 13" xfId="2228"/>
    <cellStyle name="Вывод 14" xfId="2229"/>
    <cellStyle name="Вывод 2" xfId="2230"/>
    <cellStyle name="Вывод 2 2" xfId="2231"/>
    <cellStyle name="Вывод 3" xfId="2232"/>
    <cellStyle name="Вывод 4" xfId="2233"/>
    <cellStyle name="Вывод 5" xfId="2234"/>
    <cellStyle name="Вывод 6" xfId="2235"/>
    <cellStyle name="Вывод 7" xfId="2236"/>
    <cellStyle name="Вывод 8" xfId="2237"/>
    <cellStyle name="Вывод 9" xfId="2238"/>
    <cellStyle name="Вычисление 10" xfId="2239"/>
    <cellStyle name="Вычисление 11" xfId="2240"/>
    <cellStyle name="Вычисление 12" xfId="2241"/>
    <cellStyle name="Вычисление 13" xfId="2242"/>
    <cellStyle name="Вычисление 14" xfId="2243"/>
    <cellStyle name="Вычисление 2" xfId="2244"/>
    <cellStyle name="Вычисление 2 2" xfId="2245"/>
    <cellStyle name="Вычисление 3" xfId="2246"/>
    <cellStyle name="Вычисление 4" xfId="2247"/>
    <cellStyle name="Вычисление 5" xfId="2248"/>
    <cellStyle name="Вычисление 6" xfId="2249"/>
    <cellStyle name="Вычисление 7" xfId="2250"/>
    <cellStyle name="Вычисление 8" xfId="2251"/>
    <cellStyle name="Вычисление 9" xfId="2252"/>
    <cellStyle name="Гиперссылка 2" xfId="2253"/>
    <cellStyle name="Гиперссылка 2 2" xfId="2254"/>
    <cellStyle name="Гиперссылка 3" xfId="2255"/>
    <cellStyle name="Гиперссылка 4" xfId="2256"/>
    <cellStyle name="Группа" xfId="2257"/>
    <cellStyle name="Дата" xfId="2258"/>
    <cellStyle name="Денежный [0] 2" xfId="2259"/>
    <cellStyle name="Денежный [0] 2 2" xfId="2260"/>
    <cellStyle name="Денежный [0] 2 3" xfId="2261"/>
    <cellStyle name="Денежный [0] 2 4" xfId="2262"/>
    <cellStyle name="Денежный [0] 2 5" xfId="2263"/>
    <cellStyle name="Денежный [0] 2 6" xfId="2264"/>
    <cellStyle name="Денежный [0] 2 7" xfId="2265"/>
    <cellStyle name="Денежный [0] 2 8" xfId="2266"/>
    <cellStyle name="Денежный [0] 3" xfId="2267"/>
    <cellStyle name="Денежный [0] 4" xfId="2268"/>
    <cellStyle name="Денежный [0] 5" xfId="2269"/>
    <cellStyle name="Денежный [0] 6" xfId="2270"/>
    <cellStyle name="Денежный 2" xfId="2271"/>
    <cellStyle name="Денежный 2 2" xfId="2272"/>
    <cellStyle name="Денежный 2 3" xfId="2273"/>
    <cellStyle name="Денежный 2 4" xfId="2274"/>
    <cellStyle name="Денежный 2 5" xfId="2275"/>
    <cellStyle name="Денежный 3" xfId="2276"/>
    <cellStyle name="Денежный 3 2" xfId="2277"/>
    <cellStyle name="Денежный 3 3" xfId="2278"/>
    <cellStyle name="Денежный 3 4" xfId="2279"/>
    <cellStyle name="Денежный 3 5" xfId="2280"/>
    <cellStyle name="Денежный 3 6" xfId="2281"/>
    <cellStyle name="Денежный 3 7" xfId="2282"/>
    <cellStyle name="Денежный 5" xfId="2283"/>
    <cellStyle name="Денежный 6" xfId="2284"/>
    <cellStyle name="Заголовок 1 10" xfId="2285"/>
    <cellStyle name="Заголовок 1 11" xfId="2286"/>
    <cellStyle name="Заголовок 1 12" xfId="2287"/>
    <cellStyle name="Заголовок 1 13" xfId="2288"/>
    <cellStyle name="Заголовок 1 14" xfId="2289"/>
    <cellStyle name="Заголовок 1 2" xfId="2290"/>
    <cellStyle name="Заголовок 1 2 2" xfId="2291"/>
    <cellStyle name="Заголовок 1 3" xfId="2292"/>
    <cellStyle name="Заголовок 1 4" xfId="2293"/>
    <cellStyle name="Заголовок 1 5" xfId="2294"/>
    <cellStyle name="Заголовок 1 6" xfId="2295"/>
    <cellStyle name="Заголовок 1 7" xfId="2296"/>
    <cellStyle name="Заголовок 1 8" xfId="2297"/>
    <cellStyle name="Заголовок 1 9" xfId="2298"/>
    <cellStyle name="Заголовок 2 10" xfId="2299"/>
    <cellStyle name="Заголовок 2 11" xfId="2300"/>
    <cellStyle name="Заголовок 2 12" xfId="2301"/>
    <cellStyle name="Заголовок 2 13" xfId="2302"/>
    <cellStyle name="Заголовок 2 14" xfId="2303"/>
    <cellStyle name="Заголовок 2 2" xfId="2304"/>
    <cellStyle name="Заголовок 2 2 2" xfId="2305"/>
    <cellStyle name="Заголовок 2 3" xfId="2306"/>
    <cellStyle name="Заголовок 2 4" xfId="2307"/>
    <cellStyle name="Заголовок 2 5" xfId="2308"/>
    <cellStyle name="Заголовок 2 6" xfId="2309"/>
    <cellStyle name="Заголовок 2 7" xfId="2310"/>
    <cellStyle name="Заголовок 2 8" xfId="2311"/>
    <cellStyle name="Заголовок 2 9" xfId="2312"/>
    <cellStyle name="Заголовок 3 10" xfId="2313"/>
    <cellStyle name="Заголовок 3 11" xfId="2314"/>
    <cellStyle name="Заголовок 3 12" xfId="2315"/>
    <cellStyle name="Заголовок 3 13" xfId="2316"/>
    <cellStyle name="Заголовок 3 14" xfId="2317"/>
    <cellStyle name="Заголовок 3 2" xfId="2318"/>
    <cellStyle name="Заголовок 3 2 2" xfId="2319"/>
    <cellStyle name="Заголовок 3 3" xfId="2320"/>
    <cellStyle name="Заголовок 3 4" xfId="2321"/>
    <cellStyle name="Заголовок 3 5" xfId="2322"/>
    <cellStyle name="Заголовок 3 6" xfId="2323"/>
    <cellStyle name="Заголовок 3 7" xfId="2324"/>
    <cellStyle name="Заголовок 3 8" xfId="2325"/>
    <cellStyle name="Заголовок 3 9" xfId="2326"/>
    <cellStyle name="Заголовок 4 10" xfId="2327"/>
    <cellStyle name="Заголовок 4 11" xfId="2328"/>
    <cellStyle name="Заголовок 4 12" xfId="2329"/>
    <cellStyle name="Заголовок 4 13" xfId="2330"/>
    <cellStyle name="Заголовок 4 14" xfId="2331"/>
    <cellStyle name="Заголовок 4 2" xfId="2332"/>
    <cellStyle name="Заголовок 4 2 2" xfId="2333"/>
    <cellStyle name="Заголовок 4 3" xfId="2334"/>
    <cellStyle name="Заголовок 4 4" xfId="2335"/>
    <cellStyle name="Заголовок 4 5" xfId="2336"/>
    <cellStyle name="Заголовок 4 6" xfId="2337"/>
    <cellStyle name="Заголовок 4 7" xfId="2338"/>
    <cellStyle name="Заголовок 4 8" xfId="2339"/>
    <cellStyle name="Заголовок 4 9" xfId="2340"/>
    <cellStyle name="Защитный" xfId="2341"/>
    <cellStyle name="Звезды" xfId="2342"/>
    <cellStyle name="Звезды 2" xfId="5949"/>
    <cellStyle name="Итог 10" xfId="2343"/>
    <cellStyle name="Итог 11" xfId="2344"/>
    <cellStyle name="Итог 12" xfId="2345"/>
    <cellStyle name="Итог 13" xfId="2346"/>
    <cellStyle name="Итог 14" xfId="2347"/>
    <cellStyle name="Итог 2" xfId="2348"/>
    <cellStyle name="Итог 2 2" xfId="2349"/>
    <cellStyle name="Итог 3" xfId="2350"/>
    <cellStyle name="Итог 4" xfId="2351"/>
    <cellStyle name="Итог 5" xfId="2352"/>
    <cellStyle name="Итог 6" xfId="2353"/>
    <cellStyle name="Итог 7" xfId="2354"/>
    <cellStyle name="Итог 8" xfId="2355"/>
    <cellStyle name="Итог 9" xfId="2356"/>
    <cellStyle name="КАНДАГАЧ тел3-33-96" xfId="2357"/>
    <cellStyle name="Контрольная ячейка 10" xfId="2358"/>
    <cellStyle name="Контрольная ячейка 11" xfId="2359"/>
    <cellStyle name="Контрольная ячейка 12" xfId="2360"/>
    <cellStyle name="Контрольная ячейка 13" xfId="2361"/>
    <cellStyle name="Контрольная ячейка 14" xfId="2362"/>
    <cellStyle name="Контрольная ячейка 2" xfId="2363"/>
    <cellStyle name="Контрольная ячейка 2 2" xfId="2364"/>
    <cellStyle name="Контрольная ячейка 3" xfId="2365"/>
    <cellStyle name="Контрольная ячейка 4" xfId="2366"/>
    <cellStyle name="Контрольная ячейка 5" xfId="2367"/>
    <cellStyle name="Контрольная ячейка 6" xfId="2368"/>
    <cellStyle name="Контрольная ячейка 7" xfId="2369"/>
    <cellStyle name="Контрольная ячейка 8" xfId="2370"/>
    <cellStyle name="Контрольная ячейка 9" xfId="2371"/>
    <cellStyle name="Название 10" xfId="2372"/>
    <cellStyle name="Название 11" xfId="2373"/>
    <cellStyle name="Название 12" xfId="2374"/>
    <cellStyle name="Название 13" xfId="2375"/>
    <cellStyle name="Название 14" xfId="2376"/>
    <cellStyle name="Название 2" xfId="2377"/>
    <cellStyle name="Название 2 2" xfId="2378"/>
    <cellStyle name="Название 3" xfId="2379"/>
    <cellStyle name="Название 4" xfId="2380"/>
    <cellStyle name="Название 5" xfId="2381"/>
    <cellStyle name="Название 6" xfId="2382"/>
    <cellStyle name="Название 7" xfId="2383"/>
    <cellStyle name="Название 8" xfId="2384"/>
    <cellStyle name="Название 9" xfId="2385"/>
    <cellStyle name="Нейтральный 10" xfId="2386"/>
    <cellStyle name="Нейтральный 11" xfId="2387"/>
    <cellStyle name="Нейтральный 12" xfId="2388"/>
    <cellStyle name="Нейтральный 13" xfId="2389"/>
    <cellStyle name="Нейтральный 14" xfId="2390"/>
    <cellStyle name="Нейтральный 2" xfId="2391"/>
    <cellStyle name="Нейтральный 2 2" xfId="2392"/>
    <cellStyle name="Нейтральный 3" xfId="2393"/>
    <cellStyle name="Нейтральный 4" xfId="2394"/>
    <cellStyle name="Нейтральный 5" xfId="2395"/>
    <cellStyle name="Нейтральный 6" xfId="2396"/>
    <cellStyle name="Нейтральный 7" xfId="2397"/>
    <cellStyle name="Нейтральный 8" xfId="2398"/>
    <cellStyle name="Нейтральный 9" xfId="2399"/>
    <cellStyle name="Обычный" xfId="0" builtinId="0"/>
    <cellStyle name="Обычный 10" xfId="2400"/>
    <cellStyle name="Обычный 10 10" xfId="2401"/>
    <cellStyle name="Обычный 10 11" xfId="2402"/>
    <cellStyle name="Обычный 10 12" xfId="2403"/>
    <cellStyle name="Обычный 10 13" xfId="2404"/>
    <cellStyle name="Обычный 10 14" xfId="2405"/>
    <cellStyle name="Обычный 10 15" xfId="2406"/>
    <cellStyle name="Обычный 10 16" xfId="2407"/>
    <cellStyle name="Обычный 10 17" xfId="2408"/>
    <cellStyle name="Обычный 10 18" xfId="2409"/>
    <cellStyle name="Обычный 10 19" xfId="2410"/>
    <cellStyle name="Обычный 10 2" xfId="2411"/>
    <cellStyle name="Обычный 10 20" xfId="2412"/>
    <cellStyle name="Обычный 10 21" xfId="2413"/>
    <cellStyle name="Обычный 10 22" xfId="2414"/>
    <cellStyle name="Обычный 10 23" xfId="2415"/>
    <cellStyle name="Обычный 10 3" xfId="2416"/>
    <cellStyle name="Обычный 10 4" xfId="2417"/>
    <cellStyle name="Обычный 10 5" xfId="2418"/>
    <cellStyle name="Обычный 10 6" xfId="2419"/>
    <cellStyle name="Обычный 10 7" xfId="2420"/>
    <cellStyle name="Обычный 10 7 2" xfId="2421"/>
    <cellStyle name="Обычный 10 8" xfId="2422"/>
    <cellStyle name="Обычный 10 9" xfId="2423"/>
    <cellStyle name="Обычный 10_Прил 2013-2015 январь" xfId="2424"/>
    <cellStyle name="Обычный 100" xfId="2425"/>
    <cellStyle name="Обычный 100 10" xfId="2426"/>
    <cellStyle name="Обычный 100 11" xfId="2427"/>
    <cellStyle name="Обычный 100 12" xfId="2428"/>
    <cellStyle name="Обычный 100 13" xfId="2429"/>
    <cellStyle name="Обычный 100 14" xfId="2430"/>
    <cellStyle name="Обычный 100 15" xfId="2431"/>
    <cellStyle name="Обычный 100 16" xfId="2432"/>
    <cellStyle name="Обычный 100 17" xfId="2433"/>
    <cellStyle name="Обычный 100 18" xfId="2434"/>
    <cellStyle name="Обычный 100 19" xfId="2435"/>
    <cellStyle name="Обычный 100 2" xfId="2436"/>
    <cellStyle name="Обычный 100 20" xfId="2437"/>
    <cellStyle name="Обычный 100 21" xfId="2438"/>
    <cellStyle name="Обычный 100 3" xfId="2439"/>
    <cellStyle name="Обычный 100 4" xfId="2440"/>
    <cellStyle name="Обычный 100 5" xfId="2441"/>
    <cellStyle name="Обычный 100 6" xfId="2442"/>
    <cellStyle name="Обычный 100 7" xfId="2443"/>
    <cellStyle name="Обычный 100 8" xfId="2444"/>
    <cellStyle name="Обычный 100 9" xfId="2445"/>
    <cellStyle name="Обычный 100_048 011 2014-2015" xfId="2446"/>
    <cellStyle name="Обычный 101" xfId="2447"/>
    <cellStyle name="Обычный 101 10" xfId="2448"/>
    <cellStyle name="Обычный 101 11" xfId="2449"/>
    <cellStyle name="Обычный 101 12" xfId="2450"/>
    <cellStyle name="Обычный 101 13" xfId="2451"/>
    <cellStyle name="Обычный 101 14" xfId="2452"/>
    <cellStyle name="Обычный 101 15" xfId="2453"/>
    <cellStyle name="Обычный 101 16" xfId="2454"/>
    <cellStyle name="Обычный 101 17" xfId="2455"/>
    <cellStyle name="Обычный 101 18" xfId="2456"/>
    <cellStyle name="Обычный 101 19" xfId="2457"/>
    <cellStyle name="Обычный 101 2" xfId="2458"/>
    <cellStyle name="Обычный 101 20" xfId="2459"/>
    <cellStyle name="Обычный 101 21" xfId="2460"/>
    <cellStyle name="Обычный 101 3" xfId="2461"/>
    <cellStyle name="Обычный 101 4" xfId="2462"/>
    <cellStyle name="Обычный 101 5" xfId="2463"/>
    <cellStyle name="Обычный 101 6" xfId="2464"/>
    <cellStyle name="Обычный 101 7" xfId="2465"/>
    <cellStyle name="Обычный 101 8" xfId="2466"/>
    <cellStyle name="Обычный 101 9" xfId="2467"/>
    <cellStyle name="Обычный 101_048 011 2014-2015" xfId="2468"/>
    <cellStyle name="Обычный 102" xfId="2469"/>
    <cellStyle name="Обычный 102 10" xfId="2470"/>
    <cellStyle name="Обычный 102 11" xfId="2471"/>
    <cellStyle name="Обычный 102 12" xfId="2472"/>
    <cellStyle name="Обычный 102 13" xfId="2473"/>
    <cellStyle name="Обычный 102 14" xfId="2474"/>
    <cellStyle name="Обычный 102 15" xfId="2475"/>
    <cellStyle name="Обычный 102 16" xfId="2476"/>
    <cellStyle name="Обычный 102 17" xfId="2477"/>
    <cellStyle name="Обычный 102 18" xfId="2478"/>
    <cellStyle name="Обычный 102 19" xfId="2479"/>
    <cellStyle name="Обычный 102 2" xfId="2480"/>
    <cellStyle name="Обычный 102 20" xfId="2481"/>
    <cellStyle name="Обычный 102 21" xfId="2482"/>
    <cellStyle name="Обычный 102 3" xfId="2483"/>
    <cellStyle name="Обычный 102 4" xfId="2484"/>
    <cellStyle name="Обычный 102 5" xfId="2485"/>
    <cellStyle name="Обычный 102 6" xfId="2486"/>
    <cellStyle name="Обычный 102 7" xfId="2487"/>
    <cellStyle name="Обычный 102 8" xfId="2488"/>
    <cellStyle name="Обычный 102 9" xfId="2489"/>
    <cellStyle name="Обычный 102_048 011 2014-2015" xfId="2490"/>
    <cellStyle name="Обычный 103" xfId="2491"/>
    <cellStyle name="Обычный 103 10" xfId="2492"/>
    <cellStyle name="Обычный 103 11" xfId="2493"/>
    <cellStyle name="Обычный 103 12" xfId="2494"/>
    <cellStyle name="Обычный 103 13" xfId="2495"/>
    <cellStyle name="Обычный 103 14" xfId="2496"/>
    <cellStyle name="Обычный 103 15" xfId="2497"/>
    <cellStyle name="Обычный 103 16" xfId="2498"/>
    <cellStyle name="Обычный 103 17" xfId="2499"/>
    <cellStyle name="Обычный 103 18" xfId="2500"/>
    <cellStyle name="Обычный 103 19" xfId="2501"/>
    <cellStyle name="Обычный 103 2" xfId="2502"/>
    <cellStyle name="Обычный 103 20" xfId="2503"/>
    <cellStyle name="Обычный 103 21" xfId="2504"/>
    <cellStyle name="Обычный 103 3" xfId="2505"/>
    <cellStyle name="Обычный 103 4" xfId="2506"/>
    <cellStyle name="Обычный 103 5" xfId="2507"/>
    <cellStyle name="Обычный 103 6" xfId="2508"/>
    <cellStyle name="Обычный 103 7" xfId="2509"/>
    <cellStyle name="Обычный 103 8" xfId="2510"/>
    <cellStyle name="Обычный 103 9" xfId="2511"/>
    <cellStyle name="Обычный 103_048 011 2014-2015" xfId="2512"/>
    <cellStyle name="Обычный 104" xfId="2513"/>
    <cellStyle name="Обычный 104 10" xfId="2514"/>
    <cellStyle name="Обычный 104 11" xfId="2515"/>
    <cellStyle name="Обычный 104 12" xfId="2516"/>
    <cellStyle name="Обычный 104 13" xfId="2517"/>
    <cellStyle name="Обычный 104 14" xfId="2518"/>
    <cellStyle name="Обычный 104 15" xfId="2519"/>
    <cellStyle name="Обычный 104 16" xfId="2520"/>
    <cellStyle name="Обычный 104 17" xfId="2521"/>
    <cellStyle name="Обычный 104 18" xfId="2522"/>
    <cellStyle name="Обычный 104 19" xfId="2523"/>
    <cellStyle name="Обычный 104 2" xfId="2524"/>
    <cellStyle name="Обычный 104 20" xfId="2525"/>
    <cellStyle name="Обычный 104 21" xfId="2526"/>
    <cellStyle name="Обычный 104 3" xfId="2527"/>
    <cellStyle name="Обычный 104 4" xfId="2528"/>
    <cellStyle name="Обычный 104 5" xfId="2529"/>
    <cellStyle name="Обычный 104 6" xfId="2530"/>
    <cellStyle name="Обычный 104 7" xfId="2531"/>
    <cellStyle name="Обычный 104 8" xfId="2532"/>
    <cellStyle name="Обычный 104 9" xfId="2533"/>
    <cellStyle name="Обычный 104_048 011 2014-2015" xfId="2534"/>
    <cellStyle name="Обычный 105" xfId="2535"/>
    <cellStyle name="Обычный 105 10" xfId="2536"/>
    <cellStyle name="Обычный 105 11" xfId="2537"/>
    <cellStyle name="Обычный 105 12" xfId="2538"/>
    <cellStyle name="Обычный 105 13" xfId="2539"/>
    <cellStyle name="Обычный 105 14" xfId="2540"/>
    <cellStyle name="Обычный 105 15" xfId="2541"/>
    <cellStyle name="Обычный 105 16" xfId="2542"/>
    <cellStyle name="Обычный 105 17" xfId="2543"/>
    <cellStyle name="Обычный 105 18" xfId="2544"/>
    <cellStyle name="Обычный 105 19" xfId="2545"/>
    <cellStyle name="Обычный 105 2" xfId="2546"/>
    <cellStyle name="Обычный 105 20" xfId="2547"/>
    <cellStyle name="Обычный 105 21" xfId="2548"/>
    <cellStyle name="Обычный 105 3" xfId="2549"/>
    <cellStyle name="Обычный 105 4" xfId="2550"/>
    <cellStyle name="Обычный 105 5" xfId="2551"/>
    <cellStyle name="Обычный 105 6" xfId="2552"/>
    <cellStyle name="Обычный 105 7" xfId="2553"/>
    <cellStyle name="Обычный 105 8" xfId="2554"/>
    <cellStyle name="Обычный 105 9" xfId="2555"/>
    <cellStyle name="Обычный 105_048 011 2014-2015" xfId="2556"/>
    <cellStyle name="Обычный 106" xfId="2557"/>
    <cellStyle name="Обычный 106 10" xfId="2558"/>
    <cellStyle name="Обычный 106 11" xfId="2559"/>
    <cellStyle name="Обычный 106 12" xfId="2560"/>
    <cellStyle name="Обычный 106 13" xfId="2561"/>
    <cellStyle name="Обычный 106 14" xfId="2562"/>
    <cellStyle name="Обычный 106 15" xfId="2563"/>
    <cellStyle name="Обычный 106 16" xfId="2564"/>
    <cellStyle name="Обычный 106 17" xfId="2565"/>
    <cellStyle name="Обычный 106 18" xfId="2566"/>
    <cellStyle name="Обычный 106 19" xfId="2567"/>
    <cellStyle name="Обычный 106 2" xfId="2568"/>
    <cellStyle name="Обычный 106 20" xfId="2569"/>
    <cellStyle name="Обычный 106 21" xfId="2570"/>
    <cellStyle name="Обычный 106 3" xfId="2571"/>
    <cellStyle name="Обычный 106 4" xfId="2572"/>
    <cellStyle name="Обычный 106 5" xfId="2573"/>
    <cellStyle name="Обычный 106 6" xfId="2574"/>
    <cellStyle name="Обычный 106 7" xfId="2575"/>
    <cellStyle name="Обычный 106 8" xfId="2576"/>
    <cellStyle name="Обычный 106 9" xfId="2577"/>
    <cellStyle name="Обычный 106_048 011 2014-2015" xfId="2578"/>
    <cellStyle name="Обычный 107" xfId="2579"/>
    <cellStyle name="Обычный 107 10" xfId="2580"/>
    <cellStyle name="Обычный 107 11" xfId="2581"/>
    <cellStyle name="Обычный 107 12" xfId="2582"/>
    <cellStyle name="Обычный 107 13" xfId="2583"/>
    <cellStyle name="Обычный 107 14" xfId="2584"/>
    <cellStyle name="Обычный 107 15" xfId="2585"/>
    <cellStyle name="Обычный 107 16" xfId="2586"/>
    <cellStyle name="Обычный 107 17" xfId="2587"/>
    <cellStyle name="Обычный 107 18" xfId="2588"/>
    <cellStyle name="Обычный 107 19" xfId="2589"/>
    <cellStyle name="Обычный 107 2" xfId="2590"/>
    <cellStyle name="Обычный 107 20" xfId="2591"/>
    <cellStyle name="Обычный 107 21" xfId="2592"/>
    <cellStyle name="Обычный 107 3" xfId="2593"/>
    <cellStyle name="Обычный 107 4" xfId="2594"/>
    <cellStyle name="Обычный 107 5" xfId="2595"/>
    <cellStyle name="Обычный 107 6" xfId="2596"/>
    <cellStyle name="Обычный 107 7" xfId="2597"/>
    <cellStyle name="Обычный 107 8" xfId="2598"/>
    <cellStyle name="Обычный 107 9" xfId="2599"/>
    <cellStyle name="Обычный 107_048 011 2014-2015" xfId="2600"/>
    <cellStyle name="Обычный 108" xfId="2601"/>
    <cellStyle name="Обычный 108 10" xfId="2602"/>
    <cellStyle name="Обычный 108 11" xfId="2603"/>
    <cellStyle name="Обычный 108 12" xfId="2604"/>
    <cellStyle name="Обычный 108 13" xfId="2605"/>
    <cellStyle name="Обычный 108 14" xfId="2606"/>
    <cellStyle name="Обычный 108 15" xfId="2607"/>
    <cellStyle name="Обычный 108 16" xfId="2608"/>
    <cellStyle name="Обычный 108 17" xfId="2609"/>
    <cellStyle name="Обычный 108 18" xfId="2610"/>
    <cellStyle name="Обычный 108 19" xfId="2611"/>
    <cellStyle name="Обычный 108 2" xfId="2612"/>
    <cellStyle name="Обычный 108 20" xfId="2613"/>
    <cellStyle name="Обычный 108 21" xfId="2614"/>
    <cellStyle name="Обычный 108 3" xfId="2615"/>
    <cellStyle name="Обычный 108 4" xfId="2616"/>
    <cellStyle name="Обычный 108 5" xfId="2617"/>
    <cellStyle name="Обычный 108 6" xfId="2618"/>
    <cellStyle name="Обычный 108 7" xfId="2619"/>
    <cellStyle name="Обычный 108 8" xfId="2620"/>
    <cellStyle name="Обычный 108 9" xfId="2621"/>
    <cellStyle name="Обычный 108_048 011 2014-2015" xfId="2622"/>
    <cellStyle name="Обычный 109" xfId="2623"/>
    <cellStyle name="Обычный 109 10" xfId="2624"/>
    <cellStyle name="Обычный 109 11" xfId="2625"/>
    <cellStyle name="Обычный 109 12" xfId="2626"/>
    <cellStyle name="Обычный 109 13" xfId="2627"/>
    <cellStyle name="Обычный 109 14" xfId="2628"/>
    <cellStyle name="Обычный 109 15" xfId="2629"/>
    <cellStyle name="Обычный 109 16" xfId="2630"/>
    <cellStyle name="Обычный 109 17" xfId="2631"/>
    <cellStyle name="Обычный 109 18" xfId="2632"/>
    <cellStyle name="Обычный 109 19" xfId="2633"/>
    <cellStyle name="Обычный 109 2" xfId="2634"/>
    <cellStyle name="Обычный 109 20" xfId="2635"/>
    <cellStyle name="Обычный 109 21" xfId="2636"/>
    <cellStyle name="Обычный 109 3" xfId="2637"/>
    <cellStyle name="Обычный 109 4" xfId="2638"/>
    <cellStyle name="Обычный 109 5" xfId="2639"/>
    <cellStyle name="Обычный 109 6" xfId="2640"/>
    <cellStyle name="Обычный 109 7" xfId="2641"/>
    <cellStyle name="Обычный 109 8" xfId="2642"/>
    <cellStyle name="Обычный 109 9" xfId="2643"/>
    <cellStyle name="Обычный 109_048 011 2014-2015" xfId="2644"/>
    <cellStyle name="Обычный 11" xfId="2645"/>
    <cellStyle name="Обычный 11 10" xfId="2646"/>
    <cellStyle name="Обычный 11 11" xfId="2647"/>
    <cellStyle name="Обычный 11 12" xfId="2648"/>
    <cellStyle name="Обычный 11 13" xfId="2649"/>
    <cellStyle name="Обычный 11 14" xfId="2650"/>
    <cellStyle name="Обычный 11 15" xfId="2651"/>
    <cellStyle name="Обычный 11 16" xfId="2652"/>
    <cellStyle name="Обычный 11 17" xfId="2653"/>
    <cellStyle name="Обычный 11 18" xfId="2654"/>
    <cellStyle name="Обычный 11 19" xfId="2655"/>
    <cellStyle name="Обычный 11 2" xfId="2656"/>
    <cellStyle name="Обычный 11 20" xfId="2657"/>
    <cellStyle name="Обычный 11 21" xfId="2658"/>
    <cellStyle name="Обычный 11 22" xfId="2659"/>
    <cellStyle name="Обычный 11 3" xfId="2660"/>
    <cellStyle name="Обычный 11 3 2" xfId="2661"/>
    <cellStyle name="Обычный 11 3 3" xfId="2662"/>
    <cellStyle name="Обычный 11 4" xfId="2663"/>
    <cellStyle name="Обычный 11 5" xfId="2664"/>
    <cellStyle name="Обычный 11 6" xfId="2665"/>
    <cellStyle name="Обычный 11 7" xfId="2666"/>
    <cellStyle name="Обычный 11 8" xfId="2667"/>
    <cellStyle name="Обычный 11 9" xfId="2668"/>
    <cellStyle name="Обычный 110" xfId="2669"/>
    <cellStyle name="Обычный 110 10" xfId="2670"/>
    <cellStyle name="Обычный 110 11" xfId="2671"/>
    <cellStyle name="Обычный 110 12" xfId="2672"/>
    <cellStyle name="Обычный 110 13" xfId="2673"/>
    <cellStyle name="Обычный 110 14" xfId="2674"/>
    <cellStyle name="Обычный 110 15" xfId="2675"/>
    <cellStyle name="Обычный 110 16" xfId="2676"/>
    <cellStyle name="Обычный 110 17" xfId="2677"/>
    <cellStyle name="Обычный 110 18" xfId="2678"/>
    <cellStyle name="Обычный 110 19" xfId="2679"/>
    <cellStyle name="Обычный 110 2" xfId="2680"/>
    <cellStyle name="Обычный 110 20" xfId="2681"/>
    <cellStyle name="Обычный 110 21" xfId="2682"/>
    <cellStyle name="Обычный 110 3" xfId="2683"/>
    <cellStyle name="Обычный 110 4" xfId="2684"/>
    <cellStyle name="Обычный 110 5" xfId="2685"/>
    <cellStyle name="Обычный 110 6" xfId="2686"/>
    <cellStyle name="Обычный 110 7" xfId="2687"/>
    <cellStyle name="Обычный 110 8" xfId="2688"/>
    <cellStyle name="Обычный 110 9" xfId="2689"/>
    <cellStyle name="Обычный 110_048 011 2014-2015" xfId="2690"/>
    <cellStyle name="Обычный 111" xfId="2691"/>
    <cellStyle name="Обычный 111 2" xfId="2692"/>
    <cellStyle name="Обычный 111 3" xfId="2693"/>
    <cellStyle name="Обычный 111_147" xfId="2694"/>
    <cellStyle name="Обычный 112" xfId="2695"/>
    <cellStyle name="Обычный 113" xfId="2696"/>
    <cellStyle name="Обычный 114" xfId="2697"/>
    <cellStyle name="Обычный 115" xfId="2698"/>
    <cellStyle name="Обычный 116" xfId="2699"/>
    <cellStyle name="Обычный 116 2" xfId="2700"/>
    <cellStyle name="Обычный 117" xfId="2701"/>
    <cellStyle name="Обычный 118" xfId="2702"/>
    <cellStyle name="Обычный 119" xfId="2703"/>
    <cellStyle name="Обычный 12" xfId="2704"/>
    <cellStyle name="Обычный 12 10" xfId="2705"/>
    <cellStyle name="Обычный 12 11" xfId="2706"/>
    <cellStyle name="Обычный 12 12" xfId="2707"/>
    <cellStyle name="Обычный 12 13" xfId="2708"/>
    <cellStyle name="Обычный 12 14" xfId="2709"/>
    <cellStyle name="Обычный 12 15" xfId="2710"/>
    <cellStyle name="Обычный 12 16" xfId="2711"/>
    <cellStyle name="Обычный 12 17" xfId="2712"/>
    <cellStyle name="Обычный 12 18" xfId="2713"/>
    <cellStyle name="Обычный 12 19" xfId="2714"/>
    <cellStyle name="Обычный 12 2" xfId="2715"/>
    <cellStyle name="Обычный 12 20" xfId="2716"/>
    <cellStyle name="Обычный 12 21" xfId="2717"/>
    <cellStyle name="Обычный 12 22" xfId="2718"/>
    <cellStyle name="Обычный 12 3" xfId="2719"/>
    <cellStyle name="Обычный 12 3 3" xfId="2720"/>
    <cellStyle name="Обычный 12 4" xfId="2721"/>
    <cellStyle name="Обычный 12 5" xfId="2722"/>
    <cellStyle name="Обычный 12 6" xfId="2723"/>
    <cellStyle name="Обычный 12 7" xfId="2724"/>
    <cellStyle name="Обычный 12 8" xfId="2725"/>
    <cellStyle name="Обычный 12 9" xfId="2726"/>
    <cellStyle name="Обычный 120" xfId="2727"/>
    <cellStyle name="Обычный 121" xfId="2728"/>
    <cellStyle name="Обычный 122" xfId="2729"/>
    <cellStyle name="Обычный 123" xfId="2730"/>
    <cellStyle name="Обычный 124" xfId="2731"/>
    <cellStyle name="Обычный 125" xfId="2732"/>
    <cellStyle name="Обычный 126" xfId="2733"/>
    <cellStyle name="Обычный 127" xfId="2734"/>
    <cellStyle name="Обычный 127 10" xfId="2735"/>
    <cellStyle name="Обычный 127 11" xfId="2736"/>
    <cellStyle name="Обычный 127 12" xfId="2737"/>
    <cellStyle name="Обычный 127 13" xfId="2738"/>
    <cellStyle name="Обычный 127 14" xfId="2739"/>
    <cellStyle name="Обычный 127 15" xfId="2740"/>
    <cellStyle name="Обычный 127 16" xfId="2741"/>
    <cellStyle name="Обычный 127 17" xfId="2742"/>
    <cellStyle name="Обычный 127 18" xfId="2743"/>
    <cellStyle name="Обычный 127 19" xfId="2744"/>
    <cellStyle name="Обычный 127 2" xfId="2745"/>
    <cellStyle name="Обычный 127 2 2" xfId="2746"/>
    <cellStyle name="Обычный 127 2 2 2" xfId="2747"/>
    <cellStyle name="Обычный 127 2 3" xfId="2748"/>
    <cellStyle name="Обычный 127 2_048 011 2014-2015" xfId="2749"/>
    <cellStyle name="Обычный 127 3" xfId="2750"/>
    <cellStyle name="Обычный 127 4" xfId="2751"/>
    <cellStyle name="Обычный 127 5" xfId="2752"/>
    <cellStyle name="Обычный 127 6" xfId="2753"/>
    <cellStyle name="Обычный 127 7" xfId="2754"/>
    <cellStyle name="Обычный 127 8" xfId="2755"/>
    <cellStyle name="Обычный 127 9" xfId="2756"/>
    <cellStyle name="Обычный 127_Xl0000031" xfId="2757"/>
    <cellStyle name="Обычный 128" xfId="2758"/>
    <cellStyle name="Обычный 129" xfId="2759"/>
    <cellStyle name="Обычный 129 2" xfId="2760"/>
    <cellStyle name="Обычный 129 3" xfId="2761"/>
    <cellStyle name="Обычный 129_048 011 2014-2015" xfId="2762"/>
    <cellStyle name="Обычный 13" xfId="2763"/>
    <cellStyle name="Обычный 13 10" xfId="2764"/>
    <cellStyle name="Обычный 13 11" xfId="2765"/>
    <cellStyle name="Обычный 13 12" xfId="2766"/>
    <cellStyle name="Обычный 13 13" xfId="2767"/>
    <cellStyle name="Обычный 13 14" xfId="2768"/>
    <cellStyle name="Обычный 13 15" xfId="2769"/>
    <cellStyle name="Обычный 13 16" xfId="2770"/>
    <cellStyle name="Обычный 13 17" xfId="2771"/>
    <cellStyle name="Обычный 13 18" xfId="2772"/>
    <cellStyle name="Обычный 13 19" xfId="2773"/>
    <cellStyle name="Обычный 13 2" xfId="2774"/>
    <cellStyle name="Обычный 13 2 2" xfId="2775"/>
    <cellStyle name="Обычный 13 20" xfId="2776"/>
    <cellStyle name="Обычный 13 21" xfId="2777"/>
    <cellStyle name="Обычный 13 22" xfId="2778"/>
    <cellStyle name="Обычный 13 3" xfId="2779"/>
    <cellStyle name="Обычный 13 4" xfId="2780"/>
    <cellStyle name="Обычный 13 5" xfId="2781"/>
    <cellStyle name="Обычный 13 6" xfId="2782"/>
    <cellStyle name="Обычный 13 7" xfId="2783"/>
    <cellStyle name="Обычный 13 8" xfId="2784"/>
    <cellStyle name="Обычный 13 9" xfId="2785"/>
    <cellStyle name="Обычный 130" xfId="2786"/>
    <cellStyle name="Обычный 130 2" xfId="2787"/>
    <cellStyle name="Обычный 131" xfId="2788"/>
    <cellStyle name="Обычный 131 2" xfId="2789"/>
    <cellStyle name="Обычный 131 3" xfId="2790"/>
    <cellStyle name="Обычный 131 4" xfId="1"/>
    <cellStyle name="Обычный 131 4 2" xfId="2791"/>
    <cellStyle name="Обычный 131 5" xfId="2792"/>
    <cellStyle name="Обычный 131_048 011 2014-2015" xfId="2793"/>
    <cellStyle name="Обычный 132" xfId="2794"/>
    <cellStyle name="Обычный 132 2" xfId="2795"/>
    <cellStyle name="Обычный 132_048 011 2014-2015" xfId="2796"/>
    <cellStyle name="Обычный 133" xfId="2797"/>
    <cellStyle name="Обычный 133 2" xfId="2798"/>
    <cellStyle name="Обычный 133 3" xfId="2799"/>
    <cellStyle name="Обычный 133_048 011 2014-2015" xfId="2800"/>
    <cellStyle name="Обычный 134" xfId="2801"/>
    <cellStyle name="Обычный 134 2" xfId="2802"/>
    <cellStyle name="Обычный 134_048 011 2014-2015" xfId="2803"/>
    <cellStyle name="Обычный 135" xfId="2804"/>
    <cellStyle name="Обычный 135 2" xfId="2805"/>
    <cellStyle name="Обычный 135_048 011 2014-2015" xfId="2806"/>
    <cellStyle name="Обычный 136" xfId="2807"/>
    <cellStyle name="Обычный 136 2" xfId="2808"/>
    <cellStyle name="Обычный 136_048 011 2014-2015" xfId="2809"/>
    <cellStyle name="Обычный 137" xfId="2810"/>
    <cellStyle name="Обычный 137 2" xfId="2811"/>
    <cellStyle name="Обычный 137_048 011 2014-2015" xfId="2812"/>
    <cellStyle name="Обычный 138" xfId="2813"/>
    <cellStyle name="Обычный 138 2" xfId="2814"/>
    <cellStyle name="Обычный 138_048 011 2014-2015" xfId="2815"/>
    <cellStyle name="Обычный 139" xfId="2816"/>
    <cellStyle name="Обычный 139 2" xfId="2817"/>
    <cellStyle name="Обычный 139_048 011 2014-2015" xfId="2818"/>
    <cellStyle name="Обычный 14" xfId="2819"/>
    <cellStyle name="Обычный 14 10" xfId="2820"/>
    <cellStyle name="Обычный 14 11" xfId="2821"/>
    <cellStyle name="Обычный 14 12" xfId="2822"/>
    <cellStyle name="Обычный 14 13" xfId="2823"/>
    <cellStyle name="Обычный 14 14" xfId="2824"/>
    <cellStyle name="Обычный 14 15" xfId="2825"/>
    <cellStyle name="Обычный 14 16" xfId="2826"/>
    <cellStyle name="Обычный 14 17" xfId="2827"/>
    <cellStyle name="Обычный 14 18" xfId="2828"/>
    <cellStyle name="Обычный 14 19" xfId="2829"/>
    <cellStyle name="Обычный 14 2" xfId="2830"/>
    <cellStyle name="Обычный 14 20" xfId="2831"/>
    <cellStyle name="Обычный 14 21" xfId="2832"/>
    <cellStyle name="Обычный 14 22" xfId="2833"/>
    <cellStyle name="Обычный 14 3" xfId="2834"/>
    <cellStyle name="Обычный 14 4" xfId="2835"/>
    <cellStyle name="Обычный 14 5" xfId="2836"/>
    <cellStyle name="Обычный 14 6" xfId="2837"/>
    <cellStyle name="Обычный 14 7" xfId="2838"/>
    <cellStyle name="Обычный 14 8" xfId="2839"/>
    <cellStyle name="Обычный 14 9" xfId="2840"/>
    <cellStyle name="Обычный 14_048 011 2014-2015" xfId="2841"/>
    <cellStyle name="Обычный 140" xfId="2842"/>
    <cellStyle name="Обычный 140 2" xfId="2843"/>
    <cellStyle name="Обычный 140_048 011 2014-2015" xfId="2844"/>
    <cellStyle name="Обычный 141" xfId="2845"/>
    <cellStyle name="Обычный 141 2" xfId="2846"/>
    <cellStyle name="Обычный 141 3" xfId="2847"/>
    <cellStyle name="Обычный 141_048 011 2014-2015" xfId="2848"/>
    <cellStyle name="Обычный 142" xfId="2849"/>
    <cellStyle name="Обычный 142 2" xfId="2850"/>
    <cellStyle name="Обычный 142_048 011 2014-2015" xfId="2851"/>
    <cellStyle name="Обычный 143" xfId="2852"/>
    <cellStyle name="Обычный 143 2" xfId="2853"/>
    <cellStyle name="Обычный 143_048 011 2014-2015" xfId="2854"/>
    <cellStyle name="Обычный 144" xfId="2855"/>
    <cellStyle name="Обычный 144 2" xfId="2856"/>
    <cellStyle name="Обычный 144 3" xfId="2857"/>
    <cellStyle name="Обычный 144_048 011 2014-2015" xfId="2858"/>
    <cellStyle name="Обычный 145" xfId="2859"/>
    <cellStyle name="Обычный 145 2" xfId="2860"/>
    <cellStyle name="Обычный 145_048 011 2014-2015" xfId="2861"/>
    <cellStyle name="Обычный 146" xfId="2862"/>
    <cellStyle name="Обычный 146 2" xfId="2863"/>
    <cellStyle name="Обычный 146_048 011 2014-2015" xfId="2864"/>
    <cellStyle name="Обычный 147" xfId="2865"/>
    <cellStyle name="Обычный 147 2" xfId="2866"/>
    <cellStyle name="Обычный 147_048 011 2014-2015" xfId="2867"/>
    <cellStyle name="Обычный 148" xfId="2868"/>
    <cellStyle name="Обычный 149" xfId="2869"/>
    <cellStyle name="Обычный 15" xfId="2870"/>
    <cellStyle name="Обычный 15 10" xfId="2871"/>
    <cellStyle name="Обычный 15 11" xfId="2872"/>
    <cellStyle name="Обычный 15 12" xfId="2873"/>
    <cellStyle name="Обычный 15 13" xfId="2874"/>
    <cellStyle name="Обычный 15 14" xfId="2875"/>
    <cellStyle name="Обычный 15 15" xfId="2876"/>
    <cellStyle name="Обычный 15 16" xfId="2877"/>
    <cellStyle name="Обычный 15 17" xfId="2878"/>
    <cellStyle name="Обычный 15 18" xfId="2879"/>
    <cellStyle name="Обычный 15 19" xfId="2880"/>
    <cellStyle name="Обычный 15 2" xfId="2881"/>
    <cellStyle name="Обычный 15 20" xfId="2882"/>
    <cellStyle name="Обычный 15 21" xfId="2883"/>
    <cellStyle name="Обычный 15 22" xfId="2884"/>
    <cellStyle name="Обычный 15 3" xfId="2885"/>
    <cellStyle name="Обычный 15 4" xfId="2886"/>
    <cellStyle name="Обычный 15 5" xfId="2887"/>
    <cellStyle name="Обычный 15 6" xfId="2888"/>
    <cellStyle name="Обычный 15 7" xfId="2889"/>
    <cellStyle name="Обычный 15 8" xfId="2890"/>
    <cellStyle name="Обычный 15 9" xfId="2891"/>
    <cellStyle name="Обычный 150" xfId="2892"/>
    <cellStyle name="Обычный 151" xfId="2893"/>
    <cellStyle name="Обычный 152" xfId="2894"/>
    <cellStyle name="Обычный 153" xfId="2895"/>
    <cellStyle name="Обычный 154" xfId="2896"/>
    <cellStyle name="Обычный 155" xfId="2897"/>
    <cellStyle name="Обычный 156" xfId="2898"/>
    <cellStyle name="Обычный 157" xfId="2899"/>
    <cellStyle name="Обычный 158" xfId="2900"/>
    <cellStyle name="Обычный 159" xfId="2901"/>
    <cellStyle name="Обычный 16" xfId="2902"/>
    <cellStyle name="Обычный 16 10" xfId="2903"/>
    <cellStyle name="Обычный 16 11" xfId="2904"/>
    <cellStyle name="Обычный 16 12" xfId="2905"/>
    <cellStyle name="Обычный 16 13" xfId="2906"/>
    <cellStyle name="Обычный 16 14" xfId="2907"/>
    <cellStyle name="Обычный 16 15" xfId="2908"/>
    <cellStyle name="Обычный 16 16" xfId="2909"/>
    <cellStyle name="Обычный 16 17" xfId="2910"/>
    <cellStyle name="Обычный 16 18" xfId="2911"/>
    <cellStyle name="Обычный 16 19" xfId="2912"/>
    <cellStyle name="Обычный 16 2" xfId="2913"/>
    <cellStyle name="Обычный 16 3" xfId="2914"/>
    <cellStyle name="Обычный 16 4" xfId="2915"/>
    <cellStyle name="Обычный 16 5" xfId="2916"/>
    <cellStyle name="Обычный 16 6" xfId="2917"/>
    <cellStyle name="Обычный 16 7" xfId="2918"/>
    <cellStyle name="Обычный 16 8" xfId="2919"/>
    <cellStyle name="Обычный 16 9" xfId="2920"/>
    <cellStyle name="Обычный 160" xfId="2921"/>
    <cellStyle name="Обычный 161" xfId="2922"/>
    <cellStyle name="Обычный 162" xfId="2923"/>
    <cellStyle name="Обычный 163" xfId="2924"/>
    <cellStyle name="Обычный 164" xfId="2925"/>
    <cellStyle name="Обычный 165" xfId="2926"/>
    <cellStyle name="Обычный 165 2" xfId="2927"/>
    <cellStyle name="Обычный 166" xfId="2928"/>
    <cellStyle name="Обычный 167" xfId="2929"/>
    <cellStyle name="Обычный 168" xfId="2930"/>
    <cellStyle name="Обычный 169" xfId="2931"/>
    <cellStyle name="Обычный 17" xfId="2932"/>
    <cellStyle name="Обычный 17 10" xfId="2933"/>
    <cellStyle name="Обычный 17 11" xfId="2934"/>
    <cellStyle name="Обычный 17 12" xfId="2935"/>
    <cellStyle name="Обычный 17 13" xfId="2936"/>
    <cellStyle name="Обычный 17 14" xfId="2937"/>
    <cellStyle name="Обычный 17 15" xfId="2938"/>
    <cellStyle name="Обычный 17 16" xfId="2939"/>
    <cellStyle name="Обычный 17 17" xfId="2940"/>
    <cellStyle name="Обычный 17 18" xfId="2941"/>
    <cellStyle name="Обычный 17 19" xfId="2942"/>
    <cellStyle name="Обычный 17 2" xfId="2943"/>
    <cellStyle name="Обычный 17 20" xfId="2944"/>
    <cellStyle name="Обычный 17 21" xfId="2945"/>
    <cellStyle name="Обычный 17 22" xfId="2946"/>
    <cellStyle name="Обычный 17 23" xfId="2947"/>
    <cellStyle name="Обычный 17 3" xfId="2948"/>
    <cellStyle name="Обычный 17 3 2" xfId="2949"/>
    <cellStyle name="Обычный 17 4" xfId="2950"/>
    <cellStyle name="Обычный 17 5" xfId="2951"/>
    <cellStyle name="Обычный 17 6" xfId="2952"/>
    <cellStyle name="Обычный 17 7" xfId="2953"/>
    <cellStyle name="Обычный 17 8" xfId="2954"/>
    <cellStyle name="Обычный 17 9" xfId="2955"/>
    <cellStyle name="Обычный 170" xfId="2956"/>
    <cellStyle name="Обычный 171" xfId="2957"/>
    <cellStyle name="Обычный 172" xfId="2958"/>
    <cellStyle name="Обычный 173" xfId="2959"/>
    <cellStyle name="Обычный 174" xfId="2960"/>
    <cellStyle name="Обычный 175" xfId="2961"/>
    <cellStyle name="Обычный 176" xfId="2962"/>
    <cellStyle name="Обычный 177" xfId="2963"/>
    <cellStyle name="Обычный 178" xfId="2964"/>
    <cellStyle name="Обычный 179" xfId="2965"/>
    <cellStyle name="Обычный 179 2" xfId="2966"/>
    <cellStyle name="Обычный 179 3" xfId="2967"/>
    <cellStyle name="Обычный 179 4" xfId="2968"/>
    <cellStyle name="Обычный 179_Xl0000031" xfId="2969"/>
    <cellStyle name="Обычный 18" xfId="2970"/>
    <cellStyle name="Обычный 18 10" xfId="2971"/>
    <cellStyle name="Обычный 18 11" xfId="2972"/>
    <cellStyle name="Обычный 18 12" xfId="2973"/>
    <cellStyle name="Обычный 18 13" xfId="2974"/>
    <cellStyle name="Обычный 18 14" xfId="2975"/>
    <cellStyle name="Обычный 18 15" xfId="2976"/>
    <cellStyle name="Обычный 18 16" xfId="2977"/>
    <cellStyle name="Обычный 18 17" xfId="2978"/>
    <cellStyle name="Обычный 18 18" xfId="2979"/>
    <cellStyle name="Обычный 18 19" xfId="2980"/>
    <cellStyle name="Обычный 18 2" xfId="2981"/>
    <cellStyle name="Обычный 18 20" xfId="2982"/>
    <cellStyle name="Обычный 18 21" xfId="2983"/>
    <cellStyle name="Обычный 18 22" xfId="2984"/>
    <cellStyle name="Обычный 18 23" xfId="2985"/>
    <cellStyle name="Обычный 18 3" xfId="2986"/>
    <cellStyle name="Обычный 18 4" xfId="2987"/>
    <cellStyle name="Обычный 18 5" xfId="2988"/>
    <cellStyle name="Обычный 18 6" xfId="2989"/>
    <cellStyle name="Обычный 18 7" xfId="2990"/>
    <cellStyle name="Обычный 18 8" xfId="2991"/>
    <cellStyle name="Обычный 18 9" xfId="2992"/>
    <cellStyle name="Обычный 180" xfId="2993"/>
    <cellStyle name="Обычный 181" xfId="2994"/>
    <cellStyle name="Обычный 182" xfId="2995"/>
    <cellStyle name="Обычный 185" xfId="5940"/>
    <cellStyle name="Обычный 19" xfId="2996"/>
    <cellStyle name="Обычный 19 10" xfId="2997"/>
    <cellStyle name="Обычный 19 11" xfId="2998"/>
    <cellStyle name="Обычный 19 12" xfId="2999"/>
    <cellStyle name="Обычный 19 13" xfId="3000"/>
    <cellStyle name="Обычный 19 14" xfId="3001"/>
    <cellStyle name="Обычный 19 15" xfId="3002"/>
    <cellStyle name="Обычный 19 16" xfId="3003"/>
    <cellStyle name="Обычный 19 17" xfId="3004"/>
    <cellStyle name="Обычный 19 18" xfId="3005"/>
    <cellStyle name="Обычный 19 19" xfId="3006"/>
    <cellStyle name="Обычный 19 2" xfId="3007"/>
    <cellStyle name="Обычный 19 20" xfId="3008"/>
    <cellStyle name="Обычный 19 21" xfId="3009"/>
    <cellStyle name="Обычный 19 22" xfId="3010"/>
    <cellStyle name="Обычный 19 23" xfId="3011"/>
    <cellStyle name="Обычный 19 3" xfId="3012"/>
    <cellStyle name="Обычный 19 4" xfId="3013"/>
    <cellStyle name="Обычный 19 5" xfId="3014"/>
    <cellStyle name="Обычный 19 6" xfId="3015"/>
    <cellStyle name="Обычный 19 7" xfId="3016"/>
    <cellStyle name="Обычный 19 8" xfId="3017"/>
    <cellStyle name="Обычный 19 9" xfId="3018"/>
    <cellStyle name="Обычный 2" xfId="3019"/>
    <cellStyle name="Обычный 2 10" xfId="3020"/>
    <cellStyle name="Обычный 2 10 2" xfId="3021"/>
    <cellStyle name="Обычный 2 10 2 2" xfId="3022"/>
    <cellStyle name="Обычный 2 10 2 2 2" xfId="3023"/>
    <cellStyle name="Обычный 2 10 2 3" xfId="3024"/>
    <cellStyle name="Обычный 2 10 2 4" xfId="3025"/>
    <cellStyle name="Обычный 2 10 3" xfId="3026"/>
    <cellStyle name="Обычный 2 10 4" xfId="3027"/>
    <cellStyle name="Обычный 2 10 5" xfId="3028"/>
    <cellStyle name="Обычный 2 10 6" xfId="3029"/>
    <cellStyle name="Обычный 2 11" xfId="3030"/>
    <cellStyle name="Обычный 2 11 2" xfId="3031"/>
    <cellStyle name="Обычный 2 12" xfId="3032"/>
    <cellStyle name="Обычный 2 13" xfId="3033"/>
    <cellStyle name="Обычный 2 14" xfId="3034"/>
    <cellStyle name="Обычный 2 14 2" xfId="3035"/>
    <cellStyle name="Обычный 2 15" xfId="3036"/>
    <cellStyle name="Обычный 2 16" xfId="3037"/>
    <cellStyle name="Обычный 2 16 2" xfId="3038"/>
    <cellStyle name="Обычный 2 17" xfId="3039"/>
    <cellStyle name="Обычный 2 18" xfId="3040"/>
    <cellStyle name="Обычный 2 19" xfId="3041"/>
    <cellStyle name="Обычный 2 2" xfId="3042"/>
    <cellStyle name="Обычный 2 2 10" xfId="3043"/>
    <cellStyle name="Обычный 2 2 10 2" xfId="3044"/>
    <cellStyle name="Обычный 2 2 11" xfId="3045"/>
    <cellStyle name="Обычный 2 2 11 2" xfId="3046"/>
    <cellStyle name="Обычный 2 2 12" xfId="3047"/>
    <cellStyle name="Обычный 2 2 13" xfId="3048"/>
    <cellStyle name="Обычный 2 2 14" xfId="3049"/>
    <cellStyle name="Обычный 2 2 15" xfId="3050"/>
    <cellStyle name="Обычный 2 2 16" xfId="3051"/>
    <cellStyle name="Обычный 2 2 17" xfId="3052"/>
    <cellStyle name="Обычный 2 2 18" xfId="3053"/>
    <cellStyle name="Обычный 2 2 19" xfId="3054"/>
    <cellStyle name="Обычный 2 2 2" xfId="3055"/>
    <cellStyle name="Обычный 2 2 2 10" xfId="3056"/>
    <cellStyle name="Обычный 2 2 2 11" xfId="3057"/>
    <cellStyle name="Обычный 2 2 2 12" xfId="3058"/>
    <cellStyle name="Обычный 2 2 2 13" xfId="3059"/>
    <cellStyle name="Обычный 2 2 2 14" xfId="3060"/>
    <cellStyle name="Обычный 2 2 2 15" xfId="3061"/>
    <cellStyle name="Обычный 2 2 2 2" xfId="3062"/>
    <cellStyle name="Обычный 2 2 2 2 10" xfId="3063"/>
    <cellStyle name="Обычный 2 2 2 2 11" xfId="3064"/>
    <cellStyle name="Обычный 2 2 2 2 12" xfId="3065"/>
    <cellStyle name="Обычный 2 2 2 2 13" xfId="3066"/>
    <cellStyle name="Обычный 2 2 2 2 2" xfId="3067"/>
    <cellStyle name="Обычный 2 2 2 2 2 10" xfId="3068"/>
    <cellStyle name="Обычный 2 2 2 2 2 11" xfId="3069"/>
    <cellStyle name="Обычный 2 2 2 2 2 12" xfId="3070"/>
    <cellStyle name="Обычный 2 2 2 2 2 13" xfId="3071"/>
    <cellStyle name="Обычный 2 2 2 2 2 2" xfId="3072"/>
    <cellStyle name="Обычный 2 2 2 2 2 2 2" xfId="3073"/>
    <cellStyle name="Обычный 2 2 2 2 2 2 2 2" xfId="3074"/>
    <cellStyle name="Обычный 2 2 2 2 2 2 2 2 2" xfId="3075"/>
    <cellStyle name="Обычный 2 2 2 2 2 3" xfId="3076"/>
    <cellStyle name="Обычный 2 2 2 2 2 4" xfId="3077"/>
    <cellStyle name="Обычный 2 2 2 2 2 5" xfId="3078"/>
    <cellStyle name="Обычный 2 2 2 2 2 6" xfId="3079"/>
    <cellStyle name="Обычный 2 2 2 2 2 7" xfId="3080"/>
    <cellStyle name="Обычный 2 2 2 2 2 8" xfId="3081"/>
    <cellStyle name="Обычный 2 2 2 2 2 9" xfId="3082"/>
    <cellStyle name="Обычный 2 2 2 2 3" xfId="3083"/>
    <cellStyle name="Обычный 2 2 2 2 3 2" xfId="3084"/>
    <cellStyle name="Обычный 2 2 2 2 4" xfId="3085"/>
    <cellStyle name="Обычный 2 2 2 2 4 2" xfId="3086"/>
    <cellStyle name="Обычный 2 2 2 2 5" xfId="3087"/>
    <cellStyle name="Обычный 2 2 2 2 5 2" xfId="3088"/>
    <cellStyle name="Обычный 2 2 2 2 6" xfId="3089"/>
    <cellStyle name="Обычный 2 2 2 2 6 2" xfId="3090"/>
    <cellStyle name="Обычный 2 2 2 2 7" xfId="3091"/>
    <cellStyle name="Обычный 2 2 2 2 7 2" xfId="3092"/>
    <cellStyle name="Обычный 2 2 2 2 8" xfId="3093"/>
    <cellStyle name="Обычный 2 2 2 2 9" xfId="3094"/>
    <cellStyle name="Обычный 2 2 2 2_Ворсма" xfId="3095"/>
    <cellStyle name="Обычный 2 2 2 3" xfId="3096"/>
    <cellStyle name="Обычный 2 2 2 4" xfId="3097"/>
    <cellStyle name="Обычный 2 2 2 4 2" xfId="3098"/>
    <cellStyle name="Обычный 2 2 2 5" xfId="3099"/>
    <cellStyle name="Обычный 2 2 2 6" xfId="3100"/>
    <cellStyle name="Обычный 2 2 2 7" xfId="3101"/>
    <cellStyle name="Обычный 2 2 2 8" xfId="3102"/>
    <cellStyle name="Обычный 2 2 2 9" xfId="3103"/>
    <cellStyle name="Обычный 2 2 20" xfId="3104"/>
    <cellStyle name="Обычный 2 2 21" xfId="3105"/>
    <cellStyle name="Обычный 2 2 22" xfId="3106"/>
    <cellStyle name="Обычный 2 2 23" xfId="3107"/>
    <cellStyle name="Обычный 2 2 3" xfId="3108"/>
    <cellStyle name="Обычный 2 2 3 2" xfId="3109"/>
    <cellStyle name="Обычный 2 2 3 2 2" xfId="3110"/>
    <cellStyle name="Обычный 2 2 3 2 3" xfId="3111"/>
    <cellStyle name="Обычный 2 2 3 2 4" xfId="3112"/>
    <cellStyle name="Обычный 2 2 3 2 5" xfId="3113"/>
    <cellStyle name="Обычный 2 2 3 2 6" xfId="3114"/>
    <cellStyle name="Обычный 2 2 3 3" xfId="3115"/>
    <cellStyle name="Обычный 2 2 3 4" xfId="3116"/>
    <cellStyle name="Обычный 2 2 3 5" xfId="3117"/>
    <cellStyle name="Обычный 2 2 4" xfId="3118"/>
    <cellStyle name="Обычный 2 2 4 2" xfId="3119"/>
    <cellStyle name="Обычный 2 2 5" xfId="3120"/>
    <cellStyle name="Обычный 2 2 5 2" xfId="3121"/>
    <cellStyle name="Обычный 2 2 6" xfId="3122"/>
    <cellStyle name="Обычный 2 2 6 2" xfId="3123"/>
    <cellStyle name="Обычный 2 2 7" xfId="3124"/>
    <cellStyle name="Обычный 2 2 7 2" xfId="3125"/>
    <cellStyle name="Обычный 2 2 7 3" xfId="3126"/>
    <cellStyle name="Обычный 2 2 8" xfId="3127"/>
    <cellStyle name="Обычный 2 2 8 2" xfId="3128"/>
    <cellStyle name="Обычный 2 2 9" xfId="3129"/>
    <cellStyle name="Обычный 2 2_010 015 БЗ на 2013-2015гг" xfId="3130"/>
    <cellStyle name="Обычный 2 20" xfId="3131"/>
    <cellStyle name="Обычный 2 21" xfId="3132"/>
    <cellStyle name="Обычный 2 22" xfId="3133"/>
    <cellStyle name="Обычный 2 23" xfId="3134"/>
    <cellStyle name="Обычный 2 23 2" xfId="3135"/>
    <cellStyle name="Обычный 2 23 3" xfId="3136"/>
    <cellStyle name="Обычный 2 23 4" xfId="3137"/>
    <cellStyle name="Обычный 2 23 5" xfId="3138"/>
    <cellStyle name="Обычный 2 23 6" xfId="3139"/>
    <cellStyle name="Обычный 2 24" xfId="3140"/>
    <cellStyle name="Обычный 2 25" xfId="3141"/>
    <cellStyle name="Обычный 2 26" xfId="3142"/>
    <cellStyle name="Обычный 2 27" xfId="3143"/>
    <cellStyle name="Обычный 2 28" xfId="3144"/>
    <cellStyle name="Обычный 2 29" xfId="3145"/>
    <cellStyle name="Обычный 2 3" xfId="2"/>
    <cellStyle name="Обычный 2 3 10" xfId="3146"/>
    <cellStyle name="Обычный 2 3 11" xfId="3147"/>
    <cellStyle name="Обычный 2 3 12" xfId="3148"/>
    <cellStyle name="Обычный 2 3 13" xfId="3149"/>
    <cellStyle name="Обычный 2 3 14" xfId="3150"/>
    <cellStyle name="Обычный 2 3 2" xfId="3151"/>
    <cellStyle name="Обычный 2 3 2 2" xfId="3152"/>
    <cellStyle name="Обычный 2 3 2 2 2" xfId="3153"/>
    <cellStyle name="Обычный 2 3 2 2_048 011 2014-2015" xfId="3154"/>
    <cellStyle name="Обычный 2 3 2 3" xfId="3155"/>
    <cellStyle name="Обычный 2 3 2_048 011 2014-2015" xfId="3156"/>
    <cellStyle name="Обычный 2 3 3" xfId="3157"/>
    <cellStyle name="Обычный 2 3 4" xfId="3158"/>
    <cellStyle name="Обычный 2 3 5" xfId="3159"/>
    <cellStyle name="Обычный 2 3 6" xfId="3160"/>
    <cellStyle name="Обычный 2 3 7" xfId="3161"/>
    <cellStyle name="Обычный 2 3 8" xfId="3162"/>
    <cellStyle name="Обычный 2 3 9" xfId="3163"/>
    <cellStyle name="Обычный 2 3_010 015 БЗ на 2013-2015гг" xfId="3164"/>
    <cellStyle name="Обычный 2 30" xfId="3165"/>
    <cellStyle name="Обычный 2 31" xfId="3166"/>
    <cellStyle name="Обычный 2 32" xfId="3167"/>
    <cellStyle name="Обычный 2 33" xfId="3168"/>
    <cellStyle name="Обычный 2 34" xfId="3169"/>
    <cellStyle name="Обычный 2 35" xfId="3170"/>
    <cellStyle name="Обычный 2 4" xfId="3171"/>
    <cellStyle name="Обычный 2 4 10" xfId="3172"/>
    <cellStyle name="Обычный 2 4 11" xfId="3173"/>
    <cellStyle name="Обычный 2 4 12" xfId="3174"/>
    <cellStyle name="Обычный 2 4 13" xfId="3175"/>
    <cellStyle name="Обычный 2 4 14" xfId="3176"/>
    <cellStyle name="Обычный 2 4 15" xfId="3177"/>
    <cellStyle name="Обычный 2 4 16" xfId="3178"/>
    <cellStyle name="Обычный 2 4 17" xfId="3179"/>
    <cellStyle name="Обычный 2 4 18" xfId="3180"/>
    <cellStyle name="Обычный 2 4 19" xfId="3181"/>
    <cellStyle name="Обычный 2 4 2" xfId="3182"/>
    <cellStyle name="Обычный 2 4 3" xfId="3183"/>
    <cellStyle name="Обычный 2 4 4" xfId="3184"/>
    <cellStyle name="Обычный 2 4 5" xfId="3185"/>
    <cellStyle name="Обычный 2 4 6" xfId="3186"/>
    <cellStyle name="Обычный 2 4 7" xfId="3187"/>
    <cellStyle name="Обычный 2 4 8" xfId="3188"/>
    <cellStyle name="Обычный 2 4 9" xfId="3189"/>
    <cellStyle name="Обычный 2 4_048 011 2014-2015" xfId="3190"/>
    <cellStyle name="Обычный 2 5" xfId="3191"/>
    <cellStyle name="Обычный 2 5 10" xfId="3192"/>
    <cellStyle name="Обычный 2 5 11" xfId="3193"/>
    <cellStyle name="Обычный 2 5 12" xfId="3194"/>
    <cellStyle name="Обычный 2 5 13" xfId="3195"/>
    <cellStyle name="Обычный 2 5 14" xfId="3196"/>
    <cellStyle name="Обычный 2 5 15" xfId="3197"/>
    <cellStyle name="Обычный 2 5 16" xfId="3198"/>
    <cellStyle name="Обычный 2 5 17" xfId="3199"/>
    <cellStyle name="Обычный 2 5 18" xfId="3200"/>
    <cellStyle name="Обычный 2 5 2" xfId="3201"/>
    <cellStyle name="Обычный 2 5 3" xfId="3202"/>
    <cellStyle name="Обычный 2 5 4" xfId="3203"/>
    <cellStyle name="Обычный 2 5 5" xfId="3204"/>
    <cellStyle name="Обычный 2 5 6" xfId="3205"/>
    <cellStyle name="Обычный 2 5 7" xfId="3206"/>
    <cellStyle name="Обычный 2 5 8" xfId="3207"/>
    <cellStyle name="Обычный 2 5 9" xfId="3208"/>
    <cellStyle name="Обычный 2 6" xfId="3209"/>
    <cellStyle name="Обычный 2 6 2" xfId="3210"/>
    <cellStyle name="Обычный 2 6 3" xfId="3211"/>
    <cellStyle name="Обычный 2 6 4" xfId="3212"/>
    <cellStyle name="Обычный 2 6 5" xfId="3213"/>
    <cellStyle name="Обычный 2 6 6" xfId="3214"/>
    <cellStyle name="Обычный 2 6 7" xfId="3215"/>
    <cellStyle name="Обычный 2 6 8" xfId="3216"/>
    <cellStyle name="Обычный 2 7" xfId="3217"/>
    <cellStyle name="Обычный 2 7 2" xfId="3218"/>
    <cellStyle name="Обычный 2 7 3" xfId="3219"/>
    <cellStyle name="Обычный 2 7 4" xfId="3220"/>
    <cellStyle name="Обычный 2 7 5" xfId="3221"/>
    <cellStyle name="Обычный 2 7 6" xfId="3222"/>
    <cellStyle name="Обычный 2 7 7" xfId="3223"/>
    <cellStyle name="Обычный 2 7 8" xfId="3224"/>
    <cellStyle name="Обычный 2 8" xfId="3225"/>
    <cellStyle name="Обычный 2 8 2" xfId="3226"/>
    <cellStyle name="Обычный 2 8 2 2" xfId="3227"/>
    <cellStyle name="Обычный 2 8 2 2 2" xfId="3228"/>
    <cellStyle name="Обычный 2 8 2 2 2 2" xfId="3229"/>
    <cellStyle name="Обычный 2 8 2 2 2 3" xfId="3230"/>
    <cellStyle name="Обычный 2 8 2 2 2 4" xfId="3231"/>
    <cellStyle name="Обычный 2 8 2 2 3" xfId="3232"/>
    <cellStyle name="Обычный 2 8 2 2 4" xfId="3233"/>
    <cellStyle name="Обычный 2 8 2 3" xfId="3234"/>
    <cellStyle name="Обычный 2 8 2 4" xfId="3235"/>
    <cellStyle name="Обычный 2 8 2 5" xfId="3236"/>
    <cellStyle name="Обычный 2 8 2 6" xfId="3237"/>
    <cellStyle name="Обычный 2 8 2 7" xfId="3238"/>
    <cellStyle name="Обычный 2 8 3" xfId="3239"/>
    <cellStyle name="Обычный 2 8 3 2" xfId="3240"/>
    <cellStyle name="Обычный 2 8 3 2 2" xfId="3241"/>
    <cellStyle name="Обычный 2 8 3 2 3" xfId="3242"/>
    <cellStyle name="Обычный 2 8 3 2 4" xfId="3243"/>
    <cellStyle name="Обычный 2 8 3 3" xfId="3244"/>
    <cellStyle name="Обычный 2 8 3 4" xfId="3245"/>
    <cellStyle name="Обычный 2 8 4" xfId="3246"/>
    <cellStyle name="Обычный 2 8 5" xfId="3247"/>
    <cellStyle name="Обычный 2 8 6" xfId="3248"/>
    <cellStyle name="Обычный 2 8 7" xfId="3249"/>
    <cellStyle name="Обычный 2 8 8" xfId="3250"/>
    <cellStyle name="Обычный 2 8 8 2" xfId="3251"/>
    <cellStyle name="Обычный 2 8 8 3" xfId="3252"/>
    <cellStyle name="Обычный 2 8 9" xfId="3253"/>
    <cellStyle name="Обычный 2 8_БЗ Астана 2013 2015 последняя  ЦРБ 036" xfId="3254"/>
    <cellStyle name="Обычный 2 9" xfId="3255"/>
    <cellStyle name="Обычный 2 9 2" xfId="3256"/>
    <cellStyle name="Обычный 2_010 015 БЗ на 2013-2015гг" xfId="3257"/>
    <cellStyle name="Обычный 20" xfId="3258"/>
    <cellStyle name="Обычный 20 10" xfId="3259"/>
    <cellStyle name="Обычный 20 11" xfId="3260"/>
    <cellStyle name="Обычный 20 12" xfId="3261"/>
    <cellStyle name="Обычный 20 13" xfId="3262"/>
    <cellStyle name="Обычный 20 14" xfId="3263"/>
    <cellStyle name="Обычный 20 15" xfId="3264"/>
    <cellStyle name="Обычный 20 16" xfId="3265"/>
    <cellStyle name="Обычный 20 17" xfId="3266"/>
    <cellStyle name="Обычный 20 18" xfId="3267"/>
    <cellStyle name="Обычный 20 19" xfId="3268"/>
    <cellStyle name="Обычный 20 2" xfId="3269"/>
    <cellStyle name="Обычный 20 20" xfId="3270"/>
    <cellStyle name="Обычный 20 21" xfId="3271"/>
    <cellStyle name="Обычный 20 22" xfId="3272"/>
    <cellStyle name="Обычный 20 3" xfId="3273"/>
    <cellStyle name="Обычный 20 4" xfId="3274"/>
    <cellStyle name="Обычный 20 5" xfId="3275"/>
    <cellStyle name="Обычный 20 6" xfId="3276"/>
    <cellStyle name="Обычный 20 7" xfId="3277"/>
    <cellStyle name="Обычный 20 8" xfId="3278"/>
    <cellStyle name="Обычный 20 9" xfId="3279"/>
    <cellStyle name="Обычный 21" xfId="3280"/>
    <cellStyle name="Обычный 21 10" xfId="3281"/>
    <cellStyle name="Обычный 21 11" xfId="3282"/>
    <cellStyle name="Обычный 21 12" xfId="3283"/>
    <cellStyle name="Обычный 21 13" xfId="3284"/>
    <cellStyle name="Обычный 21 14" xfId="3285"/>
    <cellStyle name="Обычный 21 15" xfId="3286"/>
    <cellStyle name="Обычный 21 16" xfId="3287"/>
    <cellStyle name="Обычный 21 17" xfId="3288"/>
    <cellStyle name="Обычный 21 18" xfId="3289"/>
    <cellStyle name="Обычный 21 19" xfId="3290"/>
    <cellStyle name="Обычный 21 2" xfId="3291"/>
    <cellStyle name="Обычный 21 20" xfId="3292"/>
    <cellStyle name="Обычный 21 21" xfId="3293"/>
    <cellStyle name="Обычный 21 22" xfId="3294"/>
    <cellStyle name="Обычный 21 3" xfId="3295"/>
    <cellStyle name="Обычный 21 4" xfId="3296"/>
    <cellStyle name="Обычный 21 5" xfId="3297"/>
    <cellStyle name="Обычный 21 6" xfId="3298"/>
    <cellStyle name="Обычный 21 7" xfId="3299"/>
    <cellStyle name="Обычный 21 8" xfId="3300"/>
    <cellStyle name="Обычный 21 9" xfId="3301"/>
    <cellStyle name="Обычный 22" xfId="3302"/>
    <cellStyle name="Обычный 22 10" xfId="3303"/>
    <cellStyle name="Обычный 22 11" xfId="3304"/>
    <cellStyle name="Обычный 22 12" xfId="3305"/>
    <cellStyle name="Обычный 22 13" xfId="3306"/>
    <cellStyle name="Обычный 22 14" xfId="3307"/>
    <cellStyle name="Обычный 22 15" xfId="3308"/>
    <cellStyle name="Обычный 22 16" xfId="3309"/>
    <cellStyle name="Обычный 22 17" xfId="3310"/>
    <cellStyle name="Обычный 22 18" xfId="3311"/>
    <cellStyle name="Обычный 22 19" xfId="3312"/>
    <cellStyle name="Обычный 22 2" xfId="3313"/>
    <cellStyle name="Обычный 22 3" xfId="3314"/>
    <cellStyle name="Обычный 22 4" xfId="3315"/>
    <cellStyle name="Обычный 22 5" xfId="3316"/>
    <cellStyle name="Обычный 22 6" xfId="3317"/>
    <cellStyle name="Обычный 22 7" xfId="3318"/>
    <cellStyle name="Обычный 22 8" xfId="3319"/>
    <cellStyle name="Обычный 22 9" xfId="3320"/>
    <cellStyle name="Обычный 22_142 город" xfId="3321"/>
    <cellStyle name="Обычный 23" xfId="3322"/>
    <cellStyle name="Обычный 23 10" xfId="3323"/>
    <cellStyle name="Обычный 23 11" xfId="3324"/>
    <cellStyle name="Обычный 23 12" xfId="3325"/>
    <cellStyle name="Обычный 23 13" xfId="3326"/>
    <cellStyle name="Обычный 23 14" xfId="3327"/>
    <cellStyle name="Обычный 23 15" xfId="3328"/>
    <cellStyle name="Обычный 23 16" xfId="3329"/>
    <cellStyle name="Обычный 23 17" xfId="3330"/>
    <cellStyle name="Обычный 23 18" xfId="3331"/>
    <cellStyle name="Обычный 23 19" xfId="3332"/>
    <cellStyle name="Обычный 23 2" xfId="3333"/>
    <cellStyle name="Обычный 23 2 10" xfId="3334"/>
    <cellStyle name="Обычный 23 2 11" xfId="3335"/>
    <cellStyle name="Обычный 23 2 12" xfId="3336"/>
    <cellStyle name="Обычный 23 2 13" xfId="3337"/>
    <cellStyle name="Обычный 23 2 14" xfId="3338"/>
    <cellStyle name="Обычный 23 2 15" xfId="3339"/>
    <cellStyle name="Обычный 23 2 16" xfId="3340"/>
    <cellStyle name="Обычный 23 2 17" xfId="3341"/>
    <cellStyle name="Обычный 23 2 18" xfId="3342"/>
    <cellStyle name="Обычный 23 2 2" xfId="3343"/>
    <cellStyle name="Обычный 23 2 3" xfId="3344"/>
    <cellStyle name="Обычный 23 2 4" xfId="3345"/>
    <cellStyle name="Обычный 23 2 5" xfId="3346"/>
    <cellStyle name="Обычный 23 2 6" xfId="3347"/>
    <cellStyle name="Обычный 23 2 7" xfId="3348"/>
    <cellStyle name="Обычный 23 2 8" xfId="3349"/>
    <cellStyle name="Обычный 23 2 9" xfId="3350"/>
    <cellStyle name="Обычный 23 20" xfId="3351"/>
    <cellStyle name="Обычный 23 21" xfId="3352"/>
    <cellStyle name="Обычный 23 22" xfId="3353"/>
    <cellStyle name="Обычный 23 23" xfId="3354"/>
    <cellStyle name="Обычный 23 24" xfId="3355"/>
    <cellStyle name="Обычный 23 3" xfId="3356"/>
    <cellStyle name="Обычный 23 4" xfId="3357"/>
    <cellStyle name="Обычный 23 4 2" xfId="3358"/>
    <cellStyle name="Обычный 23 4 2 2" xfId="3359"/>
    <cellStyle name="Обычный 23 4_048 011 2014-2015" xfId="3360"/>
    <cellStyle name="Обычный 23 5" xfId="3361"/>
    <cellStyle name="Обычный 23 6" xfId="3362"/>
    <cellStyle name="Обычный 23 7" xfId="3363"/>
    <cellStyle name="Обычный 23 8" xfId="3364"/>
    <cellStyle name="Обычный 23 9" xfId="3365"/>
    <cellStyle name="Обычный 23_048 011 2014-2015" xfId="3366"/>
    <cellStyle name="Обычный 24" xfId="3367"/>
    <cellStyle name="Обычный 24 10" xfId="3368"/>
    <cellStyle name="Обычный 24 11" xfId="3369"/>
    <cellStyle name="Обычный 24 12" xfId="3370"/>
    <cellStyle name="Обычный 24 13" xfId="3371"/>
    <cellStyle name="Обычный 24 14" xfId="3372"/>
    <cellStyle name="Обычный 24 15" xfId="3373"/>
    <cellStyle name="Обычный 24 16" xfId="3374"/>
    <cellStyle name="Обычный 24 17" xfId="3375"/>
    <cellStyle name="Обычный 24 18" xfId="3376"/>
    <cellStyle name="Обычный 24 19" xfId="3377"/>
    <cellStyle name="Обычный 24 2" xfId="3378"/>
    <cellStyle name="Обычный 24 20" xfId="3379"/>
    <cellStyle name="Обычный 24 21" xfId="3380"/>
    <cellStyle name="Обычный 24 22" xfId="3381"/>
    <cellStyle name="Обычный 24 3" xfId="3382"/>
    <cellStyle name="Обычный 24 4" xfId="3383"/>
    <cellStyle name="Обычный 24 5" xfId="3384"/>
    <cellStyle name="Обычный 24 6" xfId="3385"/>
    <cellStyle name="Обычный 24 7" xfId="3386"/>
    <cellStyle name="Обычный 24 8" xfId="3387"/>
    <cellStyle name="Обычный 24 9" xfId="3388"/>
    <cellStyle name="Обычный 24_048 011 2014-2015" xfId="3389"/>
    <cellStyle name="Обычный 25" xfId="3390"/>
    <cellStyle name="Обычный 25 10" xfId="3391"/>
    <cellStyle name="Обычный 25 11" xfId="3392"/>
    <cellStyle name="Обычный 25 12" xfId="3393"/>
    <cellStyle name="Обычный 25 13" xfId="3394"/>
    <cellStyle name="Обычный 25 14" xfId="3395"/>
    <cellStyle name="Обычный 25 15" xfId="3396"/>
    <cellStyle name="Обычный 25 16" xfId="3397"/>
    <cellStyle name="Обычный 25 17" xfId="3398"/>
    <cellStyle name="Обычный 25 18" xfId="3399"/>
    <cellStyle name="Обычный 25 19" xfId="3400"/>
    <cellStyle name="Обычный 25 2" xfId="3401"/>
    <cellStyle name="Обычный 25 2 2" xfId="3402"/>
    <cellStyle name="Обычный 25 2_048 011 2014-2015" xfId="3403"/>
    <cellStyle name="Обычный 25 20" xfId="3404"/>
    <cellStyle name="Обычный 25 21" xfId="3405"/>
    <cellStyle name="Обычный 25 3" xfId="3406"/>
    <cellStyle name="Обычный 25 4" xfId="3407"/>
    <cellStyle name="Обычный 25 5" xfId="3408"/>
    <cellStyle name="Обычный 25 6" xfId="3409"/>
    <cellStyle name="Обычный 25 7" xfId="3410"/>
    <cellStyle name="Обычный 25 8" xfId="3411"/>
    <cellStyle name="Обычный 25 9" xfId="3412"/>
    <cellStyle name="Обычный 25_048 011 2014-2015" xfId="3413"/>
    <cellStyle name="Обычный 256" xfId="3414"/>
    <cellStyle name="Обычный 256 2" xfId="3415"/>
    <cellStyle name="Обычный 26" xfId="3416"/>
    <cellStyle name="Обычный 26 10" xfId="3417"/>
    <cellStyle name="Обычный 26 11" xfId="3418"/>
    <cellStyle name="Обычный 26 12" xfId="3419"/>
    <cellStyle name="Обычный 26 13" xfId="3420"/>
    <cellStyle name="Обычный 26 14" xfId="3421"/>
    <cellStyle name="Обычный 26 15" xfId="3422"/>
    <cellStyle name="Обычный 26 16" xfId="3423"/>
    <cellStyle name="Обычный 26 17" xfId="3424"/>
    <cellStyle name="Обычный 26 18" xfId="3425"/>
    <cellStyle name="Обычный 26 19" xfId="3426"/>
    <cellStyle name="Обычный 26 2" xfId="3427"/>
    <cellStyle name="Обычный 26 2 2" xfId="3428"/>
    <cellStyle name="Обычный 26 2_048 011 2014-2015" xfId="3429"/>
    <cellStyle name="Обычный 26 20" xfId="3430"/>
    <cellStyle name="Обычный 26 21" xfId="3431"/>
    <cellStyle name="Обычный 26 3" xfId="3432"/>
    <cellStyle name="Обычный 26 4" xfId="3433"/>
    <cellStyle name="Обычный 26 5" xfId="3434"/>
    <cellStyle name="Обычный 26 6" xfId="3435"/>
    <cellStyle name="Обычный 26 7" xfId="3436"/>
    <cellStyle name="Обычный 26 8" xfId="3437"/>
    <cellStyle name="Обычный 26 9" xfId="3438"/>
    <cellStyle name="Обычный 26_048 011 2014-2015" xfId="3439"/>
    <cellStyle name="Обычный 27" xfId="3440"/>
    <cellStyle name="Обычный 27 10" xfId="3441"/>
    <cellStyle name="Обычный 27 11" xfId="3442"/>
    <cellStyle name="Обычный 27 12" xfId="3443"/>
    <cellStyle name="Обычный 27 13" xfId="3444"/>
    <cellStyle name="Обычный 27 14" xfId="3445"/>
    <cellStyle name="Обычный 27 15" xfId="3446"/>
    <cellStyle name="Обычный 27 16" xfId="3447"/>
    <cellStyle name="Обычный 27 17" xfId="3448"/>
    <cellStyle name="Обычный 27 18" xfId="3449"/>
    <cellStyle name="Обычный 27 19" xfId="3450"/>
    <cellStyle name="Обычный 27 2" xfId="3451"/>
    <cellStyle name="Обычный 27 20" xfId="3452"/>
    <cellStyle name="Обычный 27 21" xfId="3453"/>
    <cellStyle name="Обычный 27 3" xfId="3454"/>
    <cellStyle name="Обычный 27 4" xfId="3455"/>
    <cellStyle name="Обычный 27 5" xfId="3456"/>
    <cellStyle name="Обычный 27 6" xfId="3457"/>
    <cellStyle name="Обычный 27 7" xfId="3458"/>
    <cellStyle name="Обычный 27 8" xfId="3459"/>
    <cellStyle name="Обычный 27 9" xfId="3460"/>
    <cellStyle name="Обычный 27_048 011 2014-2015" xfId="3461"/>
    <cellStyle name="Обычный 28" xfId="3462"/>
    <cellStyle name="Обычный 28 10" xfId="3463"/>
    <cellStyle name="Обычный 28 11" xfId="3464"/>
    <cellStyle name="Обычный 28 12" xfId="3465"/>
    <cellStyle name="Обычный 28 13" xfId="3466"/>
    <cellStyle name="Обычный 28 14" xfId="3467"/>
    <cellStyle name="Обычный 28 15" xfId="3468"/>
    <cellStyle name="Обычный 28 16" xfId="3469"/>
    <cellStyle name="Обычный 28 17" xfId="3470"/>
    <cellStyle name="Обычный 28 18" xfId="3471"/>
    <cellStyle name="Обычный 28 19" xfId="3472"/>
    <cellStyle name="Обычный 28 2" xfId="3473"/>
    <cellStyle name="Обычный 28 20" xfId="3474"/>
    <cellStyle name="Обычный 28 21" xfId="3475"/>
    <cellStyle name="Обычный 28 3" xfId="3476"/>
    <cellStyle name="Обычный 28 4" xfId="3477"/>
    <cellStyle name="Обычный 28 5" xfId="3478"/>
    <cellStyle name="Обычный 28 6" xfId="3479"/>
    <cellStyle name="Обычный 28 7" xfId="3480"/>
    <cellStyle name="Обычный 28 8" xfId="3481"/>
    <cellStyle name="Обычный 28 9" xfId="3482"/>
    <cellStyle name="Обычный 28_048 011 2014-2015" xfId="3483"/>
    <cellStyle name="Обычный 29" xfId="3484"/>
    <cellStyle name="Обычный 29 10" xfId="3485"/>
    <cellStyle name="Обычный 29 11" xfId="3486"/>
    <cellStyle name="Обычный 29 12" xfId="3487"/>
    <cellStyle name="Обычный 29 13" xfId="3488"/>
    <cellStyle name="Обычный 29 14" xfId="3489"/>
    <cellStyle name="Обычный 29 15" xfId="3490"/>
    <cellStyle name="Обычный 29 16" xfId="3491"/>
    <cellStyle name="Обычный 29 17" xfId="3492"/>
    <cellStyle name="Обычный 29 18" xfId="3493"/>
    <cellStyle name="Обычный 29 19" xfId="3494"/>
    <cellStyle name="Обычный 29 2" xfId="3495"/>
    <cellStyle name="Обычный 29 20" xfId="3496"/>
    <cellStyle name="Обычный 29 21" xfId="3497"/>
    <cellStyle name="Обычный 29 3" xfId="3498"/>
    <cellStyle name="Обычный 29 4" xfId="3499"/>
    <cellStyle name="Обычный 29 5" xfId="3500"/>
    <cellStyle name="Обычный 29 6" xfId="3501"/>
    <cellStyle name="Обычный 29 7" xfId="3502"/>
    <cellStyle name="Обычный 29 8" xfId="3503"/>
    <cellStyle name="Обычный 29 9" xfId="3504"/>
    <cellStyle name="Обычный 29_048 011 2014-2015" xfId="3505"/>
    <cellStyle name="Обычный 3" xfId="3506"/>
    <cellStyle name="Обычный 3 10" xfId="3507"/>
    <cellStyle name="Обычный 3 10 2" xfId="3508"/>
    <cellStyle name="Обычный 3 11" xfId="3509"/>
    <cellStyle name="Обычный 3 12" xfId="3510"/>
    <cellStyle name="Обычный 3 13" xfId="3511"/>
    <cellStyle name="Обычный 3 14" xfId="3512"/>
    <cellStyle name="Обычный 3 15" xfId="3513"/>
    <cellStyle name="Обычный 3 16" xfId="3514"/>
    <cellStyle name="Обычный 3 17" xfId="3515"/>
    <cellStyle name="Обычный 3 18" xfId="3516"/>
    <cellStyle name="Обычный 3 19" xfId="3517"/>
    <cellStyle name="Обычный 3 2" xfId="3518"/>
    <cellStyle name="Обычный 3 2 10" xfId="3519"/>
    <cellStyle name="Обычный 3 2 11" xfId="3520"/>
    <cellStyle name="Обычный 3 2 12" xfId="3521"/>
    <cellStyle name="Обычный 3 2 13" xfId="3522"/>
    <cellStyle name="Обычный 3 2 2" xfId="3523"/>
    <cellStyle name="Обычный 3 2 2 2" xfId="3524"/>
    <cellStyle name="Обычный 3 2 2 2 2" xfId="3525"/>
    <cellStyle name="Обычный 3 2 2 2 3" xfId="3526"/>
    <cellStyle name="Обычный 3 2 2 2 4" xfId="3527"/>
    <cellStyle name="Обычный 3 2 2 3" xfId="3528"/>
    <cellStyle name="Обычный 3 2 2 4" xfId="3529"/>
    <cellStyle name="Обычный 3 2 3" xfId="3530"/>
    <cellStyle name="Обычный 3 2 4" xfId="3531"/>
    <cellStyle name="Обычный 3 2 5" xfId="3532"/>
    <cellStyle name="Обычный 3 2 6" xfId="3533"/>
    <cellStyle name="Обычный 3 2 7" xfId="3534"/>
    <cellStyle name="Обычный 3 2 8" xfId="3535"/>
    <cellStyle name="Обычный 3 2 9" xfId="3536"/>
    <cellStyle name="Обычный 3 20" xfId="3537"/>
    <cellStyle name="Обычный 3 21" xfId="3538"/>
    <cellStyle name="Обычный 3 22" xfId="3539"/>
    <cellStyle name="Обычный 3 23" xfId="3540"/>
    <cellStyle name="Обычный 3 24" xfId="3541"/>
    <cellStyle name="Обычный 3 25" xfId="3542"/>
    <cellStyle name="Обычный 3 26" xfId="3543"/>
    <cellStyle name="Обычный 3 27" xfId="3544"/>
    <cellStyle name="Обычный 3 28" xfId="3545"/>
    <cellStyle name="Обычный 3 29" xfId="3546"/>
    <cellStyle name="Обычный 3 3" xfId="3547"/>
    <cellStyle name="Обычный 3 3 2" xfId="3548"/>
    <cellStyle name="Обычный 3 30" xfId="3549"/>
    <cellStyle name="Обычный 3 31" xfId="3550"/>
    <cellStyle name="Обычный 3 32" xfId="3551"/>
    <cellStyle name="Обычный 3 33" xfId="3552"/>
    <cellStyle name="Обычный 3 34" xfId="3553"/>
    <cellStyle name="Обычный 3 35" xfId="3554"/>
    <cellStyle name="Обычный 3 36" xfId="3555"/>
    <cellStyle name="Обычный 3 37" xfId="3556"/>
    <cellStyle name="Обычный 3 38" xfId="3557"/>
    <cellStyle name="Обычный 3 39" xfId="3558"/>
    <cellStyle name="Обычный 3 4" xfId="3559"/>
    <cellStyle name="Обычный 3 4 2" xfId="3560"/>
    <cellStyle name="Обычный 3 4 2 2" xfId="3561"/>
    <cellStyle name="Обычный 3 4 2 3" xfId="3562"/>
    <cellStyle name="Обычный 3 4 2 4" xfId="3563"/>
    <cellStyle name="Обычный 3 4 3" xfId="3564"/>
    <cellStyle name="Обычный 3 4 4" xfId="3565"/>
    <cellStyle name="Обычный 3 4 5" xfId="3566"/>
    <cellStyle name="Обычный 3 4 6" xfId="3567"/>
    <cellStyle name="Обычный 3 4_Xl0000031" xfId="3568"/>
    <cellStyle name="Обычный 3 40" xfId="3569"/>
    <cellStyle name="Обычный 3 41" xfId="3570"/>
    <cellStyle name="Обычный 3 42" xfId="3571"/>
    <cellStyle name="Обычный 3 43" xfId="3572"/>
    <cellStyle name="Обычный 3 44" xfId="3573"/>
    <cellStyle name="Обычный 3 45" xfId="3574"/>
    <cellStyle name="Обычный 3 46" xfId="3575"/>
    <cellStyle name="Обычный 3 47" xfId="3576"/>
    <cellStyle name="Обычный 3 48" xfId="3577"/>
    <cellStyle name="Обычный 3 49" xfId="3578"/>
    <cellStyle name="Обычный 3 5" xfId="3579"/>
    <cellStyle name="Обычный 3 50" xfId="3580"/>
    <cellStyle name="Обычный 3 51" xfId="3581"/>
    <cellStyle name="Обычный 3 52" xfId="3582"/>
    <cellStyle name="Обычный 3 53" xfId="3583"/>
    <cellStyle name="Обычный 3 54" xfId="3584"/>
    <cellStyle name="Обычный 3 55" xfId="3585"/>
    <cellStyle name="Обычный 3 56" xfId="3586"/>
    <cellStyle name="Обычный 3 57" xfId="3587"/>
    <cellStyle name="Обычный 3 58" xfId="3588"/>
    <cellStyle name="Обычный 3 59" xfId="3589"/>
    <cellStyle name="Обычный 3 6" xfId="3590"/>
    <cellStyle name="Обычный 3 60" xfId="3591"/>
    <cellStyle name="Обычный 3 7" xfId="3592"/>
    <cellStyle name="Обычный 3 8" xfId="3593"/>
    <cellStyle name="Обычный 3 9" xfId="3594"/>
    <cellStyle name="Обычный 3 9 2" xfId="3595"/>
    <cellStyle name="Обычный 3_010 015 БЗ на 2013-2015гг" xfId="3596"/>
    <cellStyle name="Обычный 30" xfId="3597"/>
    <cellStyle name="Обычный 30 10" xfId="3598"/>
    <cellStyle name="Обычный 30 11" xfId="3599"/>
    <cellStyle name="Обычный 30 12" xfId="3600"/>
    <cellStyle name="Обычный 30 13" xfId="3601"/>
    <cellStyle name="Обычный 30 14" xfId="3602"/>
    <cellStyle name="Обычный 30 15" xfId="3603"/>
    <cellStyle name="Обычный 30 16" xfId="3604"/>
    <cellStyle name="Обычный 30 17" xfId="3605"/>
    <cellStyle name="Обычный 30 18" xfId="3606"/>
    <cellStyle name="Обычный 30 19" xfId="3607"/>
    <cellStyle name="Обычный 30 2" xfId="3608"/>
    <cellStyle name="Обычный 30 20" xfId="3609"/>
    <cellStyle name="Обычный 30 21" xfId="3610"/>
    <cellStyle name="Обычный 30 3" xfId="3611"/>
    <cellStyle name="Обычный 30 4" xfId="3612"/>
    <cellStyle name="Обычный 30 5" xfId="3613"/>
    <cellStyle name="Обычный 30 6" xfId="3614"/>
    <cellStyle name="Обычный 30 7" xfId="3615"/>
    <cellStyle name="Обычный 30 8" xfId="3616"/>
    <cellStyle name="Обычный 30 9" xfId="3617"/>
    <cellStyle name="Обычный 30_048 011 2014-2015" xfId="3618"/>
    <cellStyle name="Обычный 31" xfId="3619"/>
    <cellStyle name="Обычный 31 10" xfId="3620"/>
    <cellStyle name="Обычный 31 11" xfId="3621"/>
    <cellStyle name="Обычный 31 12" xfId="3622"/>
    <cellStyle name="Обычный 31 13" xfId="3623"/>
    <cellStyle name="Обычный 31 14" xfId="3624"/>
    <cellStyle name="Обычный 31 15" xfId="3625"/>
    <cellStyle name="Обычный 31 16" xfId="3626"/>
    <cellStyle name="Обычный 31 17" xfId="3627"/>
    <cellStyle name="Обычный 31 18" xfId="3628"/>
    <cellStyle name="Обычный 31 19" xfId="3629"/>
    <cellStyle name="Обычный 31 2" xfId="3630"/>
    <cellStyle name="Обычный 31 20" xfId="3631"/>
    <cellStyle name="Обычный 31 21" xfId="3632"/>
    <cellStyle name="Обычный 31 3" xfId="3633"/>
    <cellStyle name="Обычный 31 4" xfId="3634"/>
    <cellStyle name="Обычный 31 5" xfId="3635"/>
    <cellStyle name="Обычный 31 6" xfId="3636"/>
    <cellStyle name="Обычный 31 7" xfId="3637"/>
    <cellStyle name="Обычный 31 8" xfId="3638"/>
    <cellStyle name="Обычный 31 9" xfId="3639"/>
    <cellStyle name="Обычный 31_048 011 2014-2015" xfId="3640"/>
    <cellStyle name="Обычный 32" xfId="3641"/>
    <cellStyle name="Обычный 32 10" xfId="3642"/>
    <cellStyle name="Обычный 32 11" xfId="3643"/>
    <cellStyle name="Обычный 32 12" xfId="3644"/>
    <cellStyle name="Обычный 32 13" xfId="3645"/>
    <cellStyle name="Обычный 32 14" xfId="3646"/>
    <cellStyle name="Обычный 32 15" xfId="3647"/>
    <cellStyle name="Обычный 32 16" xfId="3648"/>
    <cellStyle name="Обычный 32 17" xfId="3649"/>
    <cellStyle name="Обычный 32 18" xfId="3650"/>
    <cellStyle name="Обычный 32 19" xfId="3651"/>
    <cellStyle name="Обычный 32 2" xfId="3652"/>
    <cellStyle name="Обычный 32 20" xfId="3653"/>
    <cellStyle name="Обычный 32 21" xfId="3654"/>
    <cellStyle name="Обычный 32 3" xfId="3655"/>
    <cellStyle name="Обычный 32 4" xfId="3656"/>
    <cellStyle name="Обычный 32 5" xfId="3657"/>
    <cellStyle name="Обычный 32 6" xfId="3658"/>
    <cellStyle name="Обычный 32 7" xfId="3659"/>
    <cellStyle name="Обычный 32 8" xfId="3660"/>
    <cellStyle name="Обычный 32 9" xfId="3661"/>
    <cellStyle name="Обычный 32_048 011 2014-2015" xfId="3662"/>
    <cellStyle name="Обычный 33" xfId="3663"/>
    <cellStyle name="Обычный 33 10" xfId="3664"/>
    <cellStyle name="Обычный 33 11" xfId="3665"/>
    <cellStyle name="Обычный 33 12" xfId="3666"/>
    <cellStyle name="Обычный 33 13" xfId="3667"/>
    <cellStyle name="Обычный 33 14" xfId="3668"/>
    <cellStyle name="Обычный 33 15" xfId="3669"/>
    <cellStyle name="Обычный 33 16" xfId="3670"/>
    <cellStyle name="Обычный 33 17" xfId="3671"/>
    <cellStyle name="Обычный 33 18" xfId="3672"/>
    <cellStyle name="Обычный 33 19" xfId="3673"/>
    <cellStyle name="Обычный 33 2" xfId="3674"/>
    <cellStyle name="Обычный 33 20" xfId="3675"/>
    <cellStyle name="Обычный 33 21" xfId="3676"/>
    <cellStyle name="Обычный 33 3" xfId="3677"/>
    <cellStyle name="Обычный 33 4" xfId="3678"/>
    <cellStyle name="Обычный 33 5" xfId="3679"/>
    <cellStyle name="Обычный 33 6" xfId="3680"/>
    <cellStyle name="Обычный 33 7" xfId="3681"/>
    <cellStyle name="Обычный 33 8" xfId="3682"/>
    <cellStyle name="Обычный 33 9" xfId="3683"/>
    <cellStyle name="Обычный 33_048 011 2014-2015" xfId="3684"/>
    <cellStyle name="Обычный 34" xfId="3685"/>
    <cellStyle name="Обычный 34 10" xfId="3686"/>
    <cellStyle name="Обычный 34 11" xfId="3687"/>
    <cellStyle name="Обычный 34 12" xfId="3688"/>
    <cellStyle name="Обычный 34 13" xfId="3689"/>
    <cellStyle name="Обычный 34 14" xfId="3690"/>
    <cellStyle name="Обычный 34 15" xfId="3691"/>
    <cellStyle name="Обычный 34 16" xfId="3692"/>
    <cellStyle name="Обычный 34 17" xfId="3693"/>
    <cellStyle name="Обычный 34 18" xfId="3694"/>
    <cellStyle name="Обычный 34 19" xfId="3695"/>
    <cellStyle name="Обычный 34 2" xfId="3696"/>
    <cellStyle name="Обычный 34 20" xfId="3697"/>
    <cellStyle name="Обычный 34 21" xfId="3698"/>
    <cellStyle name="Обычный 34 3" xfId="3699"/>
    <cellStyle name="Обычный 34 4" xfId="3700"/>
    <cellStyle name="Обычный 34 5" xfId="3701"/>
    <cellStyle name="Обычный 34 6" xfId="3702"/>
    <cellStyle name="Обычный 34 7" xfId="3703"/>
    <cellStyle name="Обычный 34 8" xfId="3704"/>
    <cellStyle name="Обычный 34 9" xfId="3705"/>
    <cellStyle name="Обычный 34_048 011 2014-2015" xfId="3706"/>
    <cellStyle name="Обычный 35" xfId="3707"/>
    <cellStyle name="Обычный 35 10" xfId="3708"/>
    <cellStyle name="Обычный 35 11" xfId="3709"/>
    <cellStyle name="Обычный 35 12" xfId="3710"/>
    <cellStyle name="Обычный 35 13" xfId="3711"/>
    <cellStyle name="Обычный 35 14" xfId="3712"/>
    <cellStyle name="Обычный 35 15" xfId="3713"/>
    <cellStyle name="Обычный 35 16" xfId="3714"/>
    <cellStyle name="Обычный 35 17" xfId="3715"/>
    <cellStyle name="Обычный 35 18" xfId="3716"/>
    <cellStyle name="Обычный 35 19" xfId="3717"/>
    <cellStyle name="Обычный 35 2" xfId="3718"/>
    <cellStyle name="Обычный 35 20" xfId="3719"/>
    <cellStyle name="Обычный 35 21" xfId="3720"/>
    <cellStyle name="Обычный 35 3" xfId="3721"/>
    <cellStyle name="Обычный 35 4" xfId="3722"/>
    <cellStyle name="Обычный 35 5" xfId="3723"/>
    <cellStyle name="Обычный 35 6" xfId="3724"/>
    <cellStyle name="Обычный 35 7" xfId="3725"/>
    <cellStyle name="Обычный 35 8" xfId="3726"/>
    <cellStyle name="Обычный 35 9" xfId="3727"/>
    <cellStyle name="Обычный 35_048 011 2014-2015" xfId="3728"/>
    <cellStyle name="Обычный 36" xfId="3729"/>
    <cellStyle name="Обычный 36 10" xfId="3730"/>
    <cellStyle name="Обычный 36 11" xfId="3731"/>
    <cellStyle name="Обычный 36 12" xfId="3732"/>
    <cellStyle name="Обычный 36 13" xfId="3733"/>
    <cellStyle name="Обычный 36 14" xfId="3734"/>
    <cellStyle name="Обычный 36 15" xfId="3735"/>
    <cellStyle name="Обычный 36 16" xfId="3736"/>
    <cellStyle name="Обычный 36 17" xfId="3737"/>
    <cellStyle name="Обычный 36 18" xfId="3738"/>
    <cellStyle name="Обычный 36 19" xfId="3739"/>
    <cellStyle name="Обычный 36 2" xfId="3740"/>
    <cellStyle name="Обычный 36 20" xfId="3741"/>
    <cellStyle name="Обычный 36 21" xfId="3742"/>
    <cellStyle name="Обычный 36 3" xfId="3743"/>
    <cellStyle name="Обычный 36 4" xfId="3744"/>
    <cellStyle name="Обычный 36 5" xfId="3745"/>
    <cellStyle name="Обычный 36 6" xfId="3746"/>
    <cellStyle name="Обычный 36 7" xfId="3747"/>
    <cellStyle name="Обычный 36 8" xfId="3748"/>
    <cellStyle name="Обычный 36 9" xfId="3749"/>
    <cellStyle name="Обычный 36_048 011 2014-2015" xfId="3750"/>
    <cellStyle name="Обычный 37" xfId="3751"/>
    <cellStyle name="Обычный 37 10" xfId="3752"/>
    <cellStyle name="Обычный 37 11" xfId="3753"/>
    <cellStyle name="Обычный 37 12" xfId="3754"/>
    <cellStyle name="Обычный 37 13" xfId="3755"/>
    <cellStyle name="Обычный 37 14" xfId="3756"/>
    <cellStyle name="Обычный 37 15" xfId="3757"/>
    <cellStyle name="Обычный 37 16" xfId="3758"/>
    <cellStyle name="Обычный 37 17" xfId="3759"/>
    <cellStyle name="Обычный 37 18" xfId="3760"/>
    <cellStyle name="Обычный 37 19" xfId="3761"/>
    <cellStyle name="Обычный 37 2" xfId="3762"/>
    <cellStyle name="Обычный 37 20" xfId="3763"/>
    <cellStyle name="Обычный 37 21" xfId="3764"/>
    <cellStyle name="Обычный 37 3" xfId="3765"/>
    <cellStyle name="Обычный 37 4" xfId="3766"/>
    <cellStyle name="Обычный 37 5" xfId="3767"/>
    <cellStyle name="Обычный 37 6" xfId="3768"/>
    <cellStyle name="Обычный 37 7" xfId="3769"/>
    <cellStyle name="Обычный 37 8" xfId="3770"/>
    <cellStyle name="Обычный 37 9" xfId="3771"/>
    <cellStyle name="Обычный 37_048 011 2014-2015" xfId="3772"/>
    <cellStyle name="Обычный 38" xfId="3773"/>
    <cellStyle name="Обычный 38 10" xfId="3774"/>
    <cellStyle name="Обычный 38 11" xfId="3775"/>
    <cellStyle name="Обычный 38 12" xfId="3776"/>
    <cellStyle name="Обычный 38 13" xfId="3777"/>
    <cellStyle name="Обычный 38 14" xfId="3778"/>
    <cellStyle name="Обычный 38 15" xfId="3779"/>
    <cellStyle name="Обычный 38 16" xfId="3780"/>
    <cellStyle name="Обычный 38 17" xfId="3781"/>
    <cellStyle name="Обычный 38 18" xfId="3782"/>
    <cellStyle name="Обычный 38 19" xfId="3783"/>
    <cellStyle name="Обычный 38 2" xfId="3784"/>
    <cellStyle name="Обычный 38 20" xfId="3785"/>
    <cellStyle name="Обычный 38 21" xfId="3786"/>
    <cellStyle name="Обычный 38 3" xfId="3787"/>
    <cellStyle name="Обычный 38 4" xfId="3788"/>
    <cellStyle name="Обычный 38 5" xfId="3789"/>
    <cellStyle name="Обычный 38 6" xfId="3790"/>
    <cellStyle name="Обычный 38 7" xfId="3791"/>
    <cellStyle name="Обычный 38 8" xfId="3792"/>
    <cellStyle name="Обычный 38 9" xfId="3793"/>
    <cellStyle name="Обычный 38_048 011 2014-2015" xfId="3794"/>
    <cellStyle name="Обычный 39" xfId="3795"/>
    <cellStyle name="Обычный 39 10" xfId="3796"/>
    <cellStyle name="Обычный 39 11" xfId="3797"/>
    <cellStyle name="Обычный 39 12" xfId="3798"/>
    <cellStyle name="Обычный 39 13" xfId="3799"/>
    <cellStyle name="Обычный 39 14" xfId="3800"/>
    <cellStyle name="Обычный 39 15" xfId="3801"/>
    <cellStyle name="Обычный 39 16" xfId="3802"/>
    <cellStyle name="Обычный 39 17" xfId="3803"/>
    <cellStyle name="Обычный 39 18" xfId="3804"/>
    <cellStyle name="Обычный 39 19" xfId="3805"/>
    <cellStyle name="Обычный 39 2" xfId="3806"/>
    <cellStyle name="Обычный 39 20" xfId="3807"/>
    <cellStyle name="Обычный 39 21" xfId="3808"/>
    <cellStyle name="Обычный 39 3" xfId="3809"/>
    <cellStyle name="Обычный 39 4" xfId="3810"/>
    <cellStyle name="Обычный 39 5" xfId="3811"/>
    <cellStyle name="Обычный 39 6" xfId="3812"/>
    <cellStyle name="Обычный 39 7" xfId="3813"/>
    <cellStyle name="Обычный 39 8" xfId="3814"/>
    <cellStyle name="Обычный 39 9" xfId="3815"/>
    <cellStyle name="Обычный 39_048 011 2014-2015" xfId="3816"/>
    <cellStyle name="Обычный 4" xfId="3817"/>
    <cellStyle name="Обычный 4 10" xfId="3818"/>
    <cellStyle name="Обычный 4 11" xfId="3819"/>
    <cellStyle name="Обычный 4 12" xfId="3820"/>
    <cellStyle name="Обычный 4 13" xfId="3821"/>
    <cellStyle name="Обычный 4 14" xfId="3822"/>
    <cellStyle name="Обычный 4 15" xfId="3823"/>
    <cellStyle name="Обычный 4 16" xfId="3824"/>
    <cellStyle name="Обычный 4 17" xfId="3825"/>
    <cellStyle name="Обычный 4 18" xfId="3826"/>
    <cellStyle name="Обычный 4 19" xfId="3827"/>
    <cellStyle name="Обычный 4 2" xfId="3828"/>
    <cellStyle name="Обычный 4 2 2" xfId="3829"/>
    <cellStyle name="Обычный 4 2 3" xfId="3830"/>
    <cellStyle name="Обычный 4 2 4" xfId="3831"/>
    <cellStyle name="Обычный 4 20" xfId="3832"/>
    <cellStyle name="Обычный 4 21" xfId="3833"/>
    <cellStyle name="Обычный 4 22" xfId="3834"/>
    <cellStyle name="Обычный 4 23" xfId="3835"/>
    <cellStyle name="Обычный 4 24" xfId="3836"/>
    <cellStyle name="Обычный 4 3" xfId="3837"/>
    <cellStyle name="Обычный 4 3 2" xfId="3838"/>
    <cellStyle name="Обычный 4 4" xfId="3839"/>
    <cellStyle name="Обычный 4 5" xfId="3840"/>
    <cellStyle name="Обычный 4 6" xfId="3841"/>
    <cellStyle name="Обычный 4 7" xfId="3842"/>
    <cellStyle name="Обычный 4 8" xfId="3843"/>
    <cellStyle name="Обычный 4 9" xfId="3844"/>
    <cellStyle name="Обычный 4_010 015 БЗ на 2013-2015гг" xfId="3845"/>
    <cellStyle name="Обычный 40" xfId="3846"/>
    <cellStyle name="Обычный 40 10" xfId="3847"/>
    <cellStyle name="Обычный 40 11" xfId="3848"/>
    <cellStyle name="Обычный 40 12" xfId="3849"/>
    <cellStyle name="Обычный 40 13" xfId="3850"/>
    <cellStyle name="Обычный 40 14" xfId="3851"/>
    <cellStyle name="Обычный 40 15" xfId="3852"/>
    <cellStyle name="Обычный 40 16" xfId="3853"/>
    <cellStyle name="Обычный 40 17" xfId="3854"/>
    <cellStyle name="Обычный 40 18" xfId="3855"/>
    <cellStyle name="Обычный 40 19" xfId="3856"/>
    <cellStyle name="Обычный 40 2" xfId="3857"/>
    <cellStyle name="Обычный 40 20" xfId="3858"/>
    <cellStyle name="Обычный 40 21" xfId="3859"/>
    <cellStyle name="Обычный 40 3" xfId="3860"/>
    <cellStyle name="Обычный 40 4" xfId="3861"/>
    <cellStyle name="Обычный 40 5" xfId="3862"/>
    <cellStyle name="Обычный 40 6" xfId="3863"/>
    <cellStyle name="Обычный 40 7" xfId="3864"/>
    <cellStyle name="Обычный 40 8" xfId="3865"/>
    <cellStyle name="Обычный 40 9" xfId="3866"/>
    <cellStyle name="Обычный 40_048 011 2014-2015" xfId="3867"/>
    <cellStyle name="Обычный 41" xfId="3868"/>
    <cellStyle name="Обычный 41 10" xfId="3869"/>
    <cellStyle name="Обычный 41 11" xfId="3870"/>
    <cellStyle name="Обычный 41 12" xfId="3871"/>
    <cellStyle name="Обычный 41 13" xfId="3872"/>
    <cellStyle name="Обычный 41 14" xfId="3873"/>
    <cellStyle name="Обычный 41 15" xfId="3874"/>
    <cellStyle name="Обычный 41 16" xfId="3875"/>
    <cellStyle name="Обычный 41 17" xfId="3876"/>
    <cellStyle name="Обычный 41 18" xfId="3877"/>
    <cellStyle name="Обычный 41 19" xfId="3878"/>
    <cellStyle name="Обычный 41 2" xfId="3879"/>
    <cellStyle name="Обычный 41 20" xfId="3880"/>
    <cellStyle name="Обычный 41 21" xfId="3881"/>
    <cellStyle name="Обычный 41 3" xfId="3882"/>
    <cellStyle name="Обычный 41 4" xfId="3883"/>
    <cellStyle name="Обычный 41 5" xfId="3884"/>
    <cellStyle name="Обычный 41 6" xfId="3885"/>
    <cellStyle name="Обычный 41 7" xfId="3886"/>
    <cellStyle name="Обычный 41 8" xfId="3887"/>
    <cellStyle name="Обычный 41 9" xfId="3888"/>
    <cellStyle name="Обычный 41_048 011 2014-2015" xfId="3889"/>
    <cellStyle name="Обычный 42" xfId="3890"/>
    <cellStyle name="Обычный 42 10" xfId="3891"/>
    <cellStyle name="Обычный 42 11" xfId="3892"/>
    <cellStyle name="Обычный 42 12" xfId="3893"/>
    <cellStyle name="Обычный 42 13" xfId="3894"/>
    <cellStyle name="Обычный 42 14" xfId="3895"/>
    <cellStyle name="Обычный 42 15" xfId="3896"/>
    <cellStyle name="Обычный 42 16" xfId="3897"/>
    <cellStyle name="Обычный 42 17" xfId="3898"/>
    <cellStyle name="Обычный 42 18" xfId="3899"/>
    <cellStyle name="Обычный 42 19" xfId="3900"/>
    <cellStyle name="Обычный 42 2" xfId="3901"/>
    <cellStyle name="Обычный 42 20" xfId="3902"/>
    <cellStyle name="Обычный 42 21" xfId="3903"/>
    <cellStyle name="Обычный 42 3" xfId="3904"/>
    <cellStyle name="Обычный 42 4" xfId="3905"/>
    <cellStyle name="Обычный 42 5" xfId="3906"/>
    <cellStyle name="Обычный 42 6" xfId="3907"/>
    <cellStyle name="Обычный 42 7" xfId="3908"/>
    <cellStyle name="Обычный 42 8" xfId="3909"/>
    <cellStyle name="Обычный 42 9" xfId="3910"/>
    <cellStyle name="Обычный 42_048 011 2014-2015" xfId="3911"/>
    <cellStyle name="Обычный 43" xfId="3912"/>
    <cellStyle name="Обычный 43 10" xfId="3913"/>
    <cellStyle name="Обычный 43 11" xfId="3914"/>
    <cellStyle name="Обычный 43 12" xfId="3915"/>
    <cellStyle name="Обычный 43 13" xfId="3916"/>
    <cellStyle name="Обычный 43 14" xfId="3917"/>
    <cellStyle name="Обычный 43 15" xfId="3918"/>
    <cellStyle name="Обычный 43 16" xfId="3919"/>
    <cellStyle name="Обычный 43 17" xfId="3920"/>
    <cellStyle name="Обычный 43 18" xfId="3921"/>
    <cellStyle name="Обычный 43 19" xfId="3922"/>
    <cellStyle name="Обычный 43 2" xfId="3923"/>
    <cellStyle name="Обычный 43 20" xfId="3924"/>
    <cellStyle name="Обычный 43 21" xfId="3925"/>
    <cellStyle name="Обычный 43 3" xfId="3926"/>
    <cellStyle name="Обычный 43 4" xfId="3927"/>
    <cellStyle name="Обычный 43 5" xfId="3928"/>
    <cellStyle name="Обычный 43 6" xfId="3929"/>
    <cellStyle name="Обычный 43 7" xfId="3930"/>
    <cellStyle name="Обычный 43 8" xfId="3931"/>
    <cellStyle name="Обычный 43 9" xfId="3932"/>
    <cellStyle name="Обычный 43_048 011 2014-2015" xfId="3933"/>
    <cellStyle name="Обычный 44" xfId="3934"/>
    <cellStyle name="Обычный 44 10" xfId="3935"/>
    <cellStyle name="Обычный 44 11" xfId="3936"/>
    <cellStyle name="Обычный 44 12" xfId="3937"/>
    <cellStyle name="Обычный 44 13" xfId="3938"/>
    <cellStyle name="Обычный 44 14" xfId="3939"/>
    <cellStyle name="Обычный 44 15" xfId="3940"/>
    <cellStyle name="Обычный 44 16" xfId="3941"/>
    <cellStyle name="Обычный 44 17" xfId="3942"/>
    <cellStyle name="Обычный 44 18" xfId="3943"/>
    <cellStyle name="Обычный 44 19" xfId="3944"/>
    <cellStyle name="Обычный 44 2" xfId="3945"/>
    <cellStyle name="Обычный 44 20" xfId="3946"/>
    <cellStyle name="Обычный 44 21" xfId="3947"/>
    <cellStyle name="Обычный 44 3" xfId="3948"/>
    <cellStyle name="Обычный 44 4" xfId="3949"/>
    <cellStyle name="Обычный 44 5" xfId="3950"/>
    <cellStyle name="Обычный 44 6" xfId="3951"/>
    <cellStyle name="Обычный 44 7" xfId="3952"/>
    <cellStyle name="Обычный 44 8" xfId="3953"/>
    <cellStyle name="Обычный 44 9" xfId="3954"/>
    <cellStyle name="Обычный 44_048 011 2014-2015" xfId="3955"/>
    <cellStyle name="Обычный 45" xfId="3956"/>
    <cellStyle name="Обычный 45 10" xfId="3957"/>
    <cellStyle name="Обычный 45 11" xfId="3958"/>
    <cellStyle name="Обычный 45 12" xfId="3959"/>
    <cellStyle name="Обычный 45 13" xfId="3960"/>
    <cellStyle name="Обычный 45 14" xfId="3961"/>
    <cellStyle name="Обычный 45 15" xfId="3962"/>
    <cellStyle name="Обычный 45 16" xfId="3963"/>
    <cellStyle name="Обычный 45 17" xfId="3964"/>
    <cellStyle name="Обычный 45 18" xfId="3965"/>
    <cellStyle name="Обычный 45 19" xfId="3966"/>
    <cellStyle name="Обычный 45 2" xfId="3967"/>
    <cellStyle name="Обычный 45 20" xfId="3968"/>
    <cellStyle name="Обычный 45 21" xfId="3969"/>
    <cellStyle name="Обычный 45 3" xfId="3970"/>
    <cellStyle name="Обычный 45 4" xfId="3971"/>
    <cellStyle name="Обычный 45 5" xfId="3972"/>
    <cellStyle name="Обычный 45 6" xfId="3973"/>
    <cellStyle name="Обычный 45 7" xfId="3974"/>
    <cellStyle name="Обычный 45 8" xfId="3975"/>
    <cellStyle name="Обычный 45 9" xfId="3976"/>
    <cellStyle name="Обычный 45_048 011 2014-2015" xfId="3977"/>
    <cellStyle name="Обычный 46" xfId="3978"/>
    <cellStyle name="Обычный 46 10" xfId="3979"/>
    <cellStyle name="Обычный 46 11" xfId="3980"/>
    <cellStyle name="Обычный 46 12" xfId="3981"/>
    <cellStyle name="Обычный 46 13" xfId="3982"/>
    <cellStyle name="Обычный 46 14" xfId="3983"/>
    <cellStyle name="Обычный 46 15" xfId="3984"/>
    <cellStyle name="Обычный 46 16" xfId="3985"/>
    <cellStyle name="Обычный 46 17" xfId="3986"/>
    <cellStyle name="Обычный 46 18" xfId="3987"/>
    <cellStyle name="Обычный 46 19" xfId="3988"/>
    <cellStyle name="Обычный 46 2" xfId="3989"/>
    <cellStyle name="Обычный 46 20" xfId="3990"/>
    <cellStyle name="Обычный 46 21" xfId="3991"/>
    <cellStyle name="Обычный 46 3" xfId="3992"/>
    <cellStyle name="Обычный 46 4" xfId="3993"/>
    <cellStyle name="Обычный 46 5" xfId="3994"/>
    <cellStyle name="Обычный 46 6" xfId="3995"/>
    <cellStyle name="Обычный 46 7" xfId="3996"/>
    <cellStyle name="Обычный 46 8" xfId="3997"/>
    <cellStyle name="Обычный 46 9" xfId="3998"/>
    <cellStyle name="Обычный 46_048 011 2014-2015" xfId="3999"/>
    <cellStyle name="Обычный 47" xfId="4000"/>
    <cellStyle name="Обычный 47 10" xfId="4001"/>
    <cellStyle name="Обычный 47 11" xfId="4002"/>
    <cellStyle name="Обычный 47 12" xfId="4003"/>
    <cellStyle name="Обычный 47 13" xfId="4004"/>
    <cellStyle name="Обычный 47 14" xfId="4005"/>
    <cellStyle name="Обычный 47 15" xfId="4006"/>
    <cellStyle name="Обычный 47 16" xfId="4007"/>
    <cellStyle name="Обычный 47 17" xfId="4008"/>
    <cellStyle name="Обычный 47 18" xfId="4009"/>
    <cellStyle name="Обычный 47 19" xfId="4010"/>
    <cellStyle name="Обычный 47 2" xfId="4011"/>
    <cellStyle name="Обычный 47 20" xfId="4012"/>
    <cellStyle name="Обычный 47 21" xfId="4013"/>
    <cellStyle name="Обычный 47 3" xfId="4014"/>
    <cellStyle name="Обычный 47 4" xfId="4015"/>
    <cellStyle name="Обычный 47 5" xfId="4016"/>
    <cellStyle name="Обычный 47 6" xfId="4017"/>
    <cellStyle name="Обычный 47 7" xfId="4018"/>
    <cellStyle name="Обычный 47 8" xfId="4019"/>
    <cellStyle name="Обычный 47 9" xfId="4020"/>
    <cellStyle name="Обычный 47_048 011 2014-2015" xfId="4021"/>
    <cellStyle name="Обычный 48" xfId="4022"/>
    <cellStyle name="Обычный 48 10" xfId="4023"/>
    <cellStyle name="Обычный 48 11" xfId="4024"/>
    <cellStyle name="Обычный 48 12" xfId="4025"/>
    <cellStyle name="Обычный 48 13" xfId="4026"/>
    <cellStyle name="Обычный 48 14" xfId="4027"/>
    <cellStyle name="Обычный 48 15" xfId="4028"/>
    <cellStyle name="Обычный 48 16" xfId="4029"/>
    <cellStyle name="Обычный 48 17" xfId="4030"/>
    <cellStyle name="Обычный 48 18" xfId="4031"/>
    <cellStyle name="Обычный 48 19" xfId="4032"/>
    <cellStyle name="Обычный 48 2" xfId="4033"/>
    <cellStyle name="Обычный 48 20" xfId="4034"/>
    <cellStyle name="Обычный 48 21" xfId="4035"/>
    <cellStyle name="Обычный 48 3" xfId="4036"/>
    <cellStyle name="Обычный 48 4" xfId="4037"/>
    <cellStyle name="Обычный 48 5" xfId="4038"/>
    <cellStyle name="Обычный 48 6" xfId="4039"/>
    <cellStyle name="Обычный 48 7" xfId="4040"/>
    <cellStyle name="Обычный 48 8" xfId="4041"/>
    <cellStyle name="Обычный 48 9" xfId="4042"/>
    <cellStyle name="Обычный 48_048 011 2014-2015" xfId="4043"/>
    <cellStyle name="Обычный 49" xfId="4044"/>
    <cellStyle name="Обычный 49 10" xfId="4045"/>
    <cellStyle name="Обычный 49 11" xfId="4046"/>
    <cellStyle name="Обычный 49 12" xfId="4047"/>
    <cellStyle name="Обычный 49 13" xfId="4048"/>
    <cellStyle name="Обычный 49 14" xfId="4049"/>
    <cellStyle name="Обычный 49 15" xfId="4050"/>
    <cellStyle name="Обычный 49 16" xfId="4051"/>
    <cellStyle name="Обычный 49 17" xfId="4052"/>
    <cellStyle name="Обычный 49 18" xfId="4053"/>
    <cellStyle name="Обычный 49 19" xfId="4054"/>
    <cellStyle name="Обычный 49 2" xfId="4055"/>
    <cellStyle name="Обычный 49 20" xfId="4056"/>
    <cellStyle name="Обычный 49 21" xfId="4057"/>
    <cellStyle name="Обычный 49 3" xfId="4058"/>
    <cellStyle name="Обычный 49 4" xfId="4059"/>
    <cellStyle name="Обычный 49 5" xfId="4060"/>
    <cellStyle name="Обычный 49 6" xfId="4061"/>
    <cellStyle name="Обычный 49 7" xfId="4062"/>
    <cellStyle name="Обычный 49 8" xfId="4063"/>
    <cellStyle name="Обычный 49 9" xfId="4064"/>
    <cellStyle name="Обычный 49_048 011 2014-2015" xfId="4065"/>
    <cellStyle name="Обычный 5" xfId="4066"/>
    <cellStyle name="Обычный 5 10" xfId="4067"/>
    <cellStyle name="Обычный 5 11" xfId="4068"/>
    <cellStyle name="Обычный 5 12" xfId="4069"/>
    <cellStyle name="Обычный 5 13" xfId="4070"/>
    <cellStyle name="Обычный 5 14" xfId="4071"/>
    <cellStyle name="Обычный 5 15" xfId="4072"/>
    <cellStyle name="Обычный 5 16" xfId="4073"/>
    <cellStyle name="Обычный 5 17" xfId="4074"/>
    <cellStyle name="Обычный 5 18" xfId="4075"/>
    <cellStyle name="Обычный 5 19" xfId="4076"/>
    <cellStyle name="Обычный 5 2" xfId="4077"/>
    <cellStyle name="Обычный 5 2 2" xfId="4078"/>
    <cellStyle name="Обычный 5 20" xfId="4079"/>
    <cellStyle name="Обычный 5 21" xfId="4080"/>
    <cellStyle name="Обычный 5 22" xfId="4081"/>
    <cellStyle name="Обычный 5 3" xfId="4082"/>
    <cellStyle name="Обычный 5 4" xfId="4083"/>
    <cellStyle name="Обычный 5 5" xfId="4084"/>
    <cellStyle name="Обычный 5 6" xfId="4085"/>
    <cellStyle name="Обычный 5 7" xfId="4086"/>
    <cellStyle name="Обычный 5 8" xfId="4087"/>
    <cellStyle name="Обычный 5 9" xfId="4088"/>
    <cellStyle name="Обычный 5_010 015 БЗ на 2013-2015гг" xfId="4089"/>
    <cellStyle name="Обычный 50" xfId="4090"/>
    <cellStyle name="Обычный 50 10" xfId="4091"/>
    <cellStyle name="Обычный 50 11" xfId="4092"/>
    <cellStyle name="Обычный 50 12" xfId="4093"/>
    <cellStyle name="Обычный 50 13" xfId="4094"/>
    <cellStyle name="Обычный 50 14" xfId="4095"/>
    <cellStyle name="Обычный 50 15" xfId="4096"/>
    <cellStyle name="Обычный 50 16" xfId="4097"/>
    <cellStyle name="Обычный 50 17" xfId="4098"/>
    <cellStyle name="Обычный 50 18" xfId="4099"/>
    <cellStyle name="Обычный 50 19" xfId="4100"/>
    <cellStyle name="Обычный 50 2" xfId="4101"/>
    <cellStyle name="Обычный 50 20" xfId="4102"/>
    <cellStyle name="Обычный 50 21" xfId="4103"/>
    <cellStyle name="Обычный 50 3" xfId="4104"/>
    <cellStyle name="Обычный 50 4" xfId="4105"/>
    <cellStyle name="Обычный 50 5" xfId="4106"/>
    <cellStyle name="Обычный 50 6" xfId="4107"/>
    <cellStyle name="Обычный 50 7" xfId="4108"/>
    <cellStyle name="Обычный 50 8" xfId="4109"/>
    <cellStyle name="Обычный 50 9" xfId="4110"/>
    <cellStyle name="Обычный 50_048 011 2014-2015" xfId="4111"/>
    <cellStyle name="Обычный 51" xfId="4112"/>
    <cellStyle name="Обычный 51 10" xfId="4113"/>
    <cellStyle name="Обычный 51 11" xfId="4114"/>
    <cellStyle name="Обычный 51 12" xfId="4115"/>
    <cellStyle name="Обычный 51 13" xfId="4116"/>
    <cellStyle name="Обычный 51 14" xfId="4117"/>
    <cellStyle name="Обычный 51 15" xfId="4118"/>
    <cellStyle name="Обычный 51 16" xfId="4119"/>
    <cellStyle name="Обычный 51 17" xfId="4120"/>
    <cellStyle name="Обычный 51 18" xfId="4121"/>
    <cellStyle name="Обычный 51 19" xfId="4122"/>
    <cellStyle name="Обычный 51 2" xfId="4123"/>
    <cellStyle name="Обычный 51 20" xfId="4124"/>
    <cellStyle name="Обычный 51 21" xfId="4125"/>
    <cellStyle name="Обычный 51 3" xfId="4126"/>
    <cellStyle name="Обычный 51 4" xfId="4127"/>
    <cellStyle name="Обычный 51 5" xfId="4128"/>
    <cellStyle name="Обычный 51 6" xfId="4129"/>
    <cellStyle name="Обычный 51 7" xfId="4130"/>
    <cellStyle name="Обычный 51 8" xfId="4131"/>
    <cellStyle name="Обычный 51 9" xfId="4132"/>
    <cellStyle name="Обычный 51_048 011 2014-2015" xfId="4133"/>
    <cellStyle name="Обычный 52" xfId="4134"/>
    <cellStyle name="Обычный 52 10" xfId="4135"/>
    <cellStyle name="Обычный 52 11" xfId="4136"/>
    <cellStyle name="Обычный 52 12" xfId="4137"/>
    <cellStyle name="Обычный 52 13" xfId="4138"/>
    <cellStyle name="Обычный 52 14" xfId="4139"/>
    <cellStyle name="Обычный 52 15" xfId="4140"/>
    <cellStyle name="Обычный 52 16" xfId="4141"/>
    <cellStyle name="Обычный 52 17" xfId="4142"/>
    <cellStyle name="Обычный 52 18" xfId="4143"/>
    <cellStyle name="Обычный 52 19" xfId="4144"/>
    <cellStyle name="Обычный 52 2" xfId="4145"/>
    <cellStyle name="Обычный 52 20" xfId="4146"/>
    <cellStyle name="Обычный 52 21" xfId="4147"/>
    <cellStyle name="Обычный 52 3" xfId="4148"/>
    <cellStyle name="Обычный 52 4" xfId="4149"/>
    <cellStyle name="Обычный 52 5" xfId="4150"/>
    <cellStyle name="Обычный 52 6" xfId="4151"/>
    <cellStyle name="Обычный 52 7" xfId="4152"/>
    <cellStyle name="Обычный 52 8" xfId="4153"/>
    <cellStyle name="Обычный 52 9" xfId="4154"/>
    <cellStyle name="Обычный 52_048 011 2014-2015" xfId="4155"/>
    <cellStyle name="Обычный 53" xfId="4156"/>
    <cellStyle name="Обычный 53 10" xfId="4157"/>
    <cellStyle name="Обычный 53 11" xfId="4158"/>
    <cellStyle name="Обычный 53 12" xfId="4159"/>
    <cellStyle name="Обычный 53 13" xfId="4160"/>
    <cellStyle name="Обычный 53 14" xfId="4161"/>
    <cellStyle name="Обычный 53 15" xfId="4162"/>
    <cellStyle name="Обычный 53 16" xfId="4163"/>
    <cellStyle name="Обычный 53 17" xfId="4164"/>
    <cellStyle name="Обычный 53 18" xfId="4165"/>
    <cellStyle name="Обычный 53 19" xfId="4166"/>
    <cellStyle name="Обычный 53 2" xfId="4167"/>
    <cellStyle name="Обычный 53 20" xfId="4168"/>
    <cellStyle name="Обычный 53 21" xfId="4169"/>
    <cellStyle name="Обычный 53 3" xfId="4170"/>
    <cellStyle name="Обычный 53 4" xfId="4171"/>
    <cellStyle name="Обычный 53 5" xfId="4172"/>
    <cellStyle name="Обычный 53 6" xfId="4173"/>
    <cellStyle name="Обычный 53 7" xfId="4174"/>
    <cellStyle name="Обычный 53 8" xfId="4175"/>
    <cellStyle name="Обычный 53 9" xfId="4176"/>
    <cellStyle name="Обычный 53_048 011 2014-2015" xfId="4177"/>
    <cellStyle name="Обычный 54" xfId="4178"/>
    <cellStyle name="Обычный 54 10" xfId="4179"/>
    <cellStyle name="Обычный 54 11" xfId="4180"/>
    <cellStyle name="Обычный 54 12" xfId="4181"/>
    <cellStyle name="Обычный 54 13" xfId="4182"/>
    <cellStyle name="Обычный 54 14" xfId="4183"/>
    <cellStyle name="Обычный 54 15" xfId="4184"/>
    <cellStyle name="Обычный 54 16" xfId="4185"/>
    <cellStyle name="Обычный 54 17" xfId="4186"/>
    <cellStyle name="Обычный 54 18" xfId="4187"/>
    <cellStyle name="Обычный 54 19" xfId="4188"/>
    <cellStyle name="Обычный 54 2" xfId="4189"/>
    <cellStyle name="Обычный 54 20" xfId="4190"/>
    <cellStyle name="Обычный 54 21" xfId="4191"/>
    <cellStyle name="Обычный 54 3" xfId="4192"/>
    <cellStyle name="Обычный 54 4" xfId="4193"/>
    <cellStyle name="Обычный 54 5" xfId="4194"/>
    <cellStyle name="Обычный 54 6" xfId="4195"/>
    <cellStyle name="Обычный 54 7" xfId="4196"/>
    <cellStyle name="Обычный 54 8" xfId="4197"/>
    <cellStyle name="Обычный 54 9" xfId="4198"/>
    <cellStyle name="Обычный 54_048 011 2014-2015" xfId="4199"/>
    <cellStyle name="Обычный 55" xfId="4200"/>
    <cellStyle name="Обычный 55 10" xfId="4201"/>
    <cellStyle name="Обычный 55 11" xfId="4202"/>
    <cellStyle name="Обычный 55 12" xfId="4203"/>
    <cellStyle name="Обычный 55 13" xfId="4204"/>
    <cellStyle name="Обычный 55 14" xfId="4205"/>
    <cellStyle name="Обычный 55 15" xfId="4206"/>
    <cellStyle name="Обычный 55 16" xfId="4207"/>
    <cellStyle name="Обычный 55 17" xfId="4208"/>
    <cellStyle name="Обычный 55 18" xfId="4209"/>
    <cellStyle name="Обычный 55 19" xfId="4210"/>
    <cellStyle name="Обычный 55 2" xfId="4211"/>
    <cellStyle name="Обычный 55 20" xfId="4212"/>
    <cellStyle name="Обычный 55 21" xfId="4213"/>
    <cellStyle name="Обычный 55 3" xfId="4214"/>
    <cellStyle name="Обычный 55 4" xfId="4215"/>
    <cellStyle name="Обычный 55 5" xfId="4216"/>
    <cellStyle name="Обычный 55 6" xfId="4217"/>
    <cellStyle name="Обычный 55 7" xfId="4218"/>
    <cellStyle name="Обычный 55 8" xfId="4219"/>
    <cellStyle name="Обычный 55 9" xfId="4220"/>
    <cellStyle name="Обычный 55_048 011 2014-2015" xfId="4221"/>
    <cellStyle name="Обычный 56" xfId="4222"/>
    <cellStyle name="Обычный 56 10" xfId="4223"/>
    <cellStyle name="Обычный 56 11" xfId="4224"/>
    <cellStyle name="Обычный 56 12" xfId="4225"/>
    <cellStyle name="Обычный 56 13" xfId="4226"/>
    <cellStyle name="Обычный 56 14" xfId="4227"/>
    <cellStyle name="Обычный 56 15" xfId="4228"/>
    <cellStyle name="Обычный 56 16" xfId="4229"/>
    <cellStyle name="Обычный 56 17" xfId="4230"/>
    <cellStyle name="Обычный 56 18" xfId="4231"/>
    <cellStyle name="Обычный 56 19" xfId="4232"/>
    <cellStyle name="Обычный 56 2" xfId="4233"/>
    <cellStyle name="Обычный 56 20" xfId="4234"/>
    <cellStyle name="Обычный 56 21" xfId="4235"/>
    <cellStyle name="Обычный 56 3" xfId="4236"/>
    <cellStyle name="Обычный 56 4" xfId="4237"/>
    <cellStyle name="Обычный 56 5" xfId="4238"/>
    <cellStyle name="Обычный 56 6" xfId="4239"/>
    <cellStyle name="Обычный 56 7" xfId="4240"/>
    <cellStyle name="Обычный 56 8" xfId="4241"/>
    <cellStyle name="Обычный 56 9" xfId="4242"/>
    <cellStyle name="Обычный 56_048 011 2014-2015" xfId="4243"/>
    <cellStyle name="Обычный 57" xfId="4244"/>
    <cellStyle name="Обычный 57 10" xfId="4245"/>
    <cellStyle name="Обычный 57 11" xfId="4246"/>
    <cellStyle name="Обычный 57 12" xfId="4247"/>
    <cellStyle name="Обычный 57 13" xfId="4248"/>
    <cellStyle name="Обычный 57 14" xfId="4249"/>
    <cellStyle name="Обычный 57 15" xfId="4250"/>
    <cellStyle name="Обычный 57 16" xfId="4251"/>
    <cellStyle name="Обычный 57 17" xfId="4252"/>
    <cellStyle name="Обычный 57 18" xfId="4253"/>
    <cellStyle name="Обычный 57 19" xfId="4254"/>
    <cellStyle name="Обычный 57 2" xfId="4255"/>
    <cellStyle name="Обычный 57 20" xfId="4256"/>
    <cellStyle name="Обычный 57 21" xfId="4257"/>
    <cellStyle name="Обычный 57 3" xfId="4258"/>
    <cellStyle name="Обычный 57 4" xfId="4259"/>
    <cellStyle name="Обычный 57 5" xfId="4260"/>
    <cellStyle name="Обычный 57 6" xfId="4261"/>
    <cellStyle name="Обычный 57 7" xfId="4262"/>
    <cellStyle name="Обычный 57 8" xfId="4263"/>
    <cellStyle name="Обычный 57 9" xfId="4264"/>
    <cellStyle name="Обычный 57_048 011 2014-2015" xfId="4265"/>
    <cellStyle name="Обычный 58" xfId="4266"/>
    <cellStyle name="Обычный 58 10" xfId="4267"/>
    <cellStyle name="Обычный 58 11" xfId="4268"/>
    <cellStyle name="Обычный 58 12" xfId="4269"/>
    <cellStyle name="Обычный 58 13" xfId="4270"/>
    <cellStyle name="Обычный 58 14" xfId="4271"/>
    <cellStyle name="Обычный 58 15" xfId="4272"/>
    <cellStyle name="Обычный 58 16" xfId="4273"/>
    <cellStyle name="Обычный 58 17" xfId="4274"/>
    <cellStyle name="Обычный 58 18" xfId="4275"/>
    <cellStyle name="Обычный 58 19" xfId="4276"/>
    <cellStyle name="Обычный 58 2" xfId="4277"/>
    <cellStyle name="Обычный 58 20" xfId="4278"/>
    <cellStyle name="Обычный 58 21" xfId="4279"/>
    <cellStyle name="Обычный 58 3" xfId="4280"/>
    <cellStyle name="Обычный 58 4" xfId="4281"/>
    <cellStyle name="Обычный 58 5" xfId="4282"/>
    <cellStyle name="Обычный 58 6" xfId="4283"/>
    <cellStyle name="Обычный 58 7" xfId="4284"/>
    <cellStyle name="Обычный 58 8" xfId="4285"/>
    <cellStyle name="Обычный 58 9" xfId="4286"/>
    <cellStyle name="Обычный 58_048 011 2014-2015" xfId="4287"/>
    <cellStyle name="Обычный 59" xfId="4288"/>
    <cellStyle name="Обычный 59 10" xfId="4289"/>
    <cellStyle name="Обычный 59 11" xfId="4290"/>
    <cellStyle name="Обычный 59 12" xfId="4291"/>
    <cellStyle name="Обычный 59 13" xfId="4292"/>
    <cellStyle name="Обычный 59 14" xfId="4293"/>
    <cellStyle name="Обычный 59 15" xfId="4294"/>
    <cellStyle name="Обычный 59 16" xfId="4295"/>
    <cellStyle name="Обычный 59 17" xfId="4296"/>
    <cellStyle name="Обычный 59 18" xfId="4297"/>
    <cellStyle name="Обычный 59 19" xfId="4298"/>
    <cellStyle name="Обычный 59 2" xfId="4299"/>
    <cellStyle name="Обычный 59 20" xfId="4300"/>
    <cellStyle name="Обычный 59 21" xfId="4301"/>
    <cellStyle name="Обычный 59 3" xfId="4302"/>
    <cellStyle name="Обычный 59 4" xfId="4303"/>
    <cellStyle name="Обычный 59 5" xfId="4304"/>
    <cellStyle name="Обычный 59 6" xfId="4305"/>
    <cellStyle name="Обычный 59 7" xfId="4306"/>
    <cellStyle name="Обычный 59 8" xfId="4307"/>
    <cellStyle name="Обычный 59 9" xfId="4308"/>
    <cellStyle name="Обычный 59_048 011 2014-2015" xfId="4309"/>
    <cellStyle name="Обычный 6" xfId="4310"/>
    <cellStyle name="Обычный 6 10" xfId="4311"/>
    <cellStyle name="Обычный 6 11" xfId="4312"/>
    <cellStyle name="Обычный 6 12" xfId="4313"/>
    <cellStyle name="Обычный 6 13" xfId="4314"/>
    <cellStyle name="Обычный 6 14" xfId="4315"/>
    <cellStyle name="Обычный 6 15" xfId="4316"/>
    <cellStyle name="Обычный 6 16" xfId="4317"/>
    <cellStyle name="Обычный 6 17" xfId="4318"/>
    <cellStyle name="Обычный 6 18" xfId="4319"/>
    <cellStyle name="Обычный 6 19" xfId="4320"/>
    <cellStyle name="Обычный 6 2" xfId="4321"/>
    <cellStyle name="Обычный 6 2 2" xfId="4322"/>
    <cellStyle name="Обычный 6 2_Пр 4     11.05.11. ИКС" xfId="4323"/>
    <cellStyle name="Обычный 6 20" xfId="4324"/>
    <cellStyle name="Обычный 6 21" xfId="4325"/>
    <cellStyle name="Обычный 6 22" xfId="4326"/>
    <cellStyle name="Обычный 6 3" xfId="4327"/>
    <cellStyle name="Обычный 6 3 2" xfId="4328"/>
    <cellStyle name="Обычный 6 4" xfId="4329"/>
    <cellStyle name="Обычный 6 5" xfId="4330"/>
    <cellStyle name="Обычный 6 5 2" xfId="4331"/>
    <cellStyle name="Обычный 6 6" xfId="4332"/>
    <cellStyle name="Обычный 6 7" xfId="4333"/>
    <cellStyle name="Обычный 6 8" xfId="4334"/>
    <cellStyle name="Обычный 6 9" xfId="4335"/>
    <cellStyle name="Обычный 6_010 015 БЗ на 2013-2015гг" xfId="4336"/>
    <cellStyle name="Обычный 60" xfId="4337"/>
    <cellStyle name="Обычный 60 10" xfId="4338"/>
    <cellStyle name="Обычный 60 11" xfId="4339"/>
    <cellStyle name="Обычный 60 12" xfId="4340"/>
    <cellStyle name="Обычный 60 13" xfId="4341"/>
    <cellStyle name="Обычный 60 14" xfId="4342"/>
    <cellStyle name="Обычный 60 15" xfId="4343"/>
    <cellStyle name="Обычный 60 16" xfId="4344"/>
    <cellStyle name="Обычный 60 17" xfId="4345"/>
    <cellStyle name="Обычный 60 18" xfId="4346"/>
    <cellStyle name="Обычный 60 19" xfId="4347"/>
    <cellStyle name="Обычный 60 2" xfId="4348"/>
    <cellStyle name="Обычный 60 20" xfId="4349"/>
    <cellStyle name="Обычный 60 21" xfId="4350"/>
    <cellStyle name="Обычный 60 3" xfId="4351"/>
    <cellStyle name="Обычный 60 4" xfId="4352"/>
    <cellStyle name="Обычный 60 5" xfId="4353"/>
    <cellStyle name="Обычный 60 6" xfId="4354"/>
    <cellStyle name="Обычный 60 7" xfId="4355"/>
    <cellStyle name="Обычный 60 8" xfId="4356"/>
    <cellStyle name="Обычный 60 9" xfId="4357"/>
    <cellStyle name="Обычный 60_048 011 2014-2015" xfId="4358"/>
    <cellStyle name="Обычный 61" xfId="4359"/>
    <cellStyle name="Обычный 61 10" xfId="4360"/>
    <cellStyle name="Обычный 61 11" xfId="4361"/>
    <cellStyle name="Обычный 61 12" xfId="4362"/>
    <cellStyle name="Обычный 61 13" xfId="4363"/>
    <cellStyle name="Обычный 61 14" xfId="4364"/>
    <cellStyle name="Обычный 61 15" xfId="4365"/>
    <cellStyle name="Обычный 61 16" xfId="4366"/>
    <cellStyle name="Обычный 61 17" xfId="4367"/>
    <cellStyle name="Обычный 61 18" xfId="4368"/>
    <cellStyle name="Обычный 61 19" xfId="4369"/>
    <cellStyle name="Обычный 61 2" xfId="4370"/>
    <cellStyle name="Обычный 61 20" xfId="4371"/>
    <cellStyle name="Обычный 61 21" xfId="4372"/>
    <cellStyle name="Обычный 61 3" xfId="4373"/>
    <cellStyle name="Обычный 61 4" xfId="4374"/>
    <cellStyle name="Обычный 61 5" xfId="4375"/>
    <cellStyle name="Обычный 61 6" xfId="4376"/>
    <cellStyle name="Обычный 61 7" xfId="4377"/>
    <cellStyle name="Обычный 61 8" xfId="4378"/>
    <cellStyle name="Обычный 61 9" xfId="4379"/>
    <cellStyle name="Обычный 61_048 011 2014-2015" xfId="4380"/>
    <cellStyle name="Обычный 62" xfId="4381"/>
    <cellStyle name="Обычный 62 10" xfId="4382"/>
    <cellStyle name="Обычный 62 11" xfId="4383"/>
    <cellStyle name="Обычный 62 12" xfId="4384"/>
    <cellStyle name="Обычный 62 13" xfId="4385"/>
    <cellStyle name="Обычный 62 14" xfId="4386"/>
    <cellStyle name="Обычный 62 15" xfId="4387"/>
    <cellStyle name="Обычный 62 16" xfId="4388"/>
    <cellStyle name="Обычный 62 17" xfId="4389"/>
    <cellStyle name="Обычный 62 18" xfId="4390"/>
    <cellStyle name="Обычный 62 19" xfId="4391"/>
    <cellStyle name="Обычный 62 2" xfId="4392"/>
    <cellStyle name="Обычный 62 20" xfId="4393"/>
    <cellStyle name="Обычный 62 21" xfId="4394"/>
    <cellStyle name="Обычный 62 3" xfId="4395"/>
    <cellStyle name="Обычный 62 4" xfId="4396"/>
    <cellStyle name="Обычный 62 5" xfId="4397"/>
    <cellStyle name="Обычный 62 6" xfId="4398"/>
    <cellStyle name="Обычный 62 7" xfId="4399"/>
    <cellStyle name="Обычный 62 8" xfId="4400"/>
    <cellStyle name="Обычный 62 9" xfId="4401"/>
    <cellStyle name="Обычный 62_048 011 2014-2015" xfId="4402"/>
    <cellStyle name="Обычный 63" xfId="4403"/>
    <cellStyle name="Обычный 63 10" xfId="4404"/>
    <cellStyle name="Обычный 63 11" xfId="4405"/>
    <cellStyle name="Обычный 63 12" xfId="4406"/>
    <cellStyle name="Обычный 63 13" xfId="4407"/>
    <cellStyle name="Обычный 63 14" xfId="4408"/>
    <cellStyle name="Обычный 63 15" xfId="4409"/>
    <cellStyle name="Обычный 63 16" xfId="4410"/>
    <cellStyle name="Обычный 63 17" xfId="4411"/>
    <cellStyle name="Обычный 63 18" xfId="4412"/>
    <cellStyle name="Обычный 63 19" xfId="4413"/>
    <cellStyle name="Обычный 63 2" xfId="4414"/>
    <cellStyle name="Обычный 63 20" xfId="4415"/>
    <cellStyle name="Обычный 63 21" xfId="4416"/>
    <cellStyle name="Обычный 63 3" xfId="4417"/>
    <cellStyle name="Обычный 63 4" xfId="4418"/>
    <cellStyle name="Обычный 63 5" xfId="4419"/>
    <cellStyle name="Обычный 63 6" xfId="4420"/>
    <cellStyle name="Обычный 63 7" xfId="4421"/>
    <cellStyle name="Обычный 63 8" xfId="4422"/>
    <cellStyle name="Обычный 63 9" xfId="4423"/>
    <cellStyle name="Обычный 63_048 011 2014-2015" xfId="4424"/>
    <cellStyle name="Обычный 64" xfId="4425"/>
    <cellStyle name="Обычный 64 10" xfId="4426"/>
    <cellStyle name="Обычный 64 11" xfId="4427"/>
    <cellStyle name="Обычный 64 12" xfId="4428"/>
    <cellStyle name="Обычный 64 13" xfId="4429"/>
    <cellStyle name="Обычный 64 14" xfId="4430"/>
    <cellStyle name="Обычный 64 15" xfId="4431"/>
    <cellStyle name="Обычный 64 16" xfId="4432"/>
    <cellStyle name="Обычный 64 17" xfId="4433"/>
    <cellStyle name="Обычный 64 18" xfId="4434"/>
    <cellStyle name="Обычный 64 19" xfId="4435"/>
    <cellStyle name="Обычный 64 2" xfId="4436"/>
    <cellStyle name="Обычный 64 20" xfId="4437"/>
    <cellStyle name="Обычный 64 21" xfId="4438"/>
    <cellStyle name="Обычный 64 3" xfId="4439"/>
    <cellStyle name="Обычный 64 4" xfId="4440"/>
    <cellStyle name="Обычный 64 5" xfId="4441"/>
    <cellStyle name="Обычный 64 6" xfId="4442"/>
    <cellStyle name="Обычный 64 7" xfId="4443"/>
    <cellStyle name="Обычный 64 8" xfId="4444"/>
    <cellStyle name="Обычный 64 9" xfId="4445"/>
    <cellStyle name="Обычный 64_048 011 2014-2015" xfId="4446"/>
    <cellStyle name="Обычный 65" xfId="4447"/>
    <cellStyle name="Обычный 65 10" xfId="4448"/>
    <cellStyle name="Обычный 65 11" xfId="4449"/>
    <cellStyle name="Обычный 65 12" xfId="4450"/>
    <cellStyle name="Обычный 65 13" xfId="4451"/>
    <cellStyle name="Обычный 65 14" xfId="4452"/>
    <cellStyle name="Обычный 65 15" xfId="4453"/>
    <cellStyle name="Обычный 65 16" xfId="4454"/>
    <cellStyle name="Обычный 65 17" xfId="4455"/>
    <cellStyle name="Обычный 65 18" xfId="4456"/>
    <cellStyle name="Обычный 65 19" xfId="4457"/>
    <cellStyle name="Обычный 65 2" xfId="4458"/>
    <cellStyle name="Обычный 65 20" xfId="4459"/>
    <cellStyle name="Обычный 65 21" xfId="4460"/>
    <cellStyle name="Обычный 65 3" xfId="4461"/>
    <cellStyle name="Обычный 65 4" xfId="4462"/>
    <cellStyle name="Обычный 65 5" xfId="4463"/>
    <cellStyle name="Обычный 65 6" xfId="4464"/>
    <cellStyle name="Обычный 65 7" xfId="4465"/>
    <cellStyle name="Обычный 65 8" xfId="4466"/>
    <cellStyle name="Обычный 65 9" xfId="4467"/>
    <cellStyle name="Обычный 65_048 011 2014-2015" xfId="4468"/>
    <cellStyle name="Обычный 66" xfId="4469"/>
    <cellStyle name="Обычный 66 10" xfId="4470"/>
    <cellStyle name="Обычный 66 11" xfId="4471"/>
    <cellStyle name="Обычный 66 12" xfId="4472"/>
    <cellStyle name="Обычный 66 13" xfId="4473"/>
    <cellStyle name="Обычный 66 14" xfId="4474"/>
    <cellStyle name="Обычный 66 15" xfId="4475"/>
    <cellStyle name="Обычный 66 16" xfId="4476"/>
    <cellStyle name="Обычный 66 17" xfId="4477"/>
    <cellStyle name="Обычный 66 18" xfId="4478"/>
    <cellStyle name="Обычный 66 19" xfId="4479"/>
    <cellStyle name="Обычный 66 2" xfId="4480"/>
    <cellStyle name="Обычный 66 20" xfId="4481"/>
    <cellStyle name="Обычный 66 21" xfId="4482"/>
    <cellStyle name="Обычный 66 3" xfId="4483"/>
    <cellStyle name="Обычный 66 4" xfId="4484"/>
    <cellStyle name="Обычный 66 5" xfId="4485"/>
    <cellStyle name="Обычный 66 6" xfId="4486"/>
    <cellStyle name="Обычный 66 7" xfId="4487"/>
    <cellStyle name="Обычный 66 8" xfId="4488"/>
    <cellStyle name="Обычный 66 9" xfId="4489"/>
    <cellStyle name="Обычный 66_048 011 2014-2015" xfId="4490"/>
    <cellStyle name="Обычный 67" xfId="4491"/>
    <cellStyle name="Обычный 67 10" xfId="4492"/>
    <cellStyle name="Обычный 67 11" xfId="4493"/>
    <cellStyle name="Обычный 67 12" xfId="4494"/>
    <cellStyle name="Обычный 67 13" xfId="4495"/>
    <cellStyle name="Обычный 67 14" xfId="4496"/>
    <cellStyle name="Обычный 67 15" xfId="4497"/>
    <cellStyle name="Обычный 67 16" xfId="4498"/>
    <cellStyle name="Обычный 67 17" xfId="4499"/>
    <cellStyle name="Обычный 67 18" xfId="4500"/>
    <cellStyle name="Обычный 67 19" xfId="4501"/>
    <cellStyle name="Обычный 67 2" xfId="4502"/>
    <cellStyle name="Обычный 67 20" xfId="4503"/>
    <cellStyle name="Обычный 67 21" xfId="4504"/>
    <cellStyle name="Обычный 67 3" xfId="4505"/>
    <cellStyle name="Обычный 67 4" xfId="4506"/>
    <cellStyle name="Обычный 67 5" xfId="4507"/>
    <cellStyle name="Обычный 67 6" xfId="4508"/>
    <cellStyle name="Обычный 67 7" xfId="4509"/>
    <cellStyle name="Обычный 67 8" xfId="4510"/>
    <cellStyle name="Обычный 67 9" xfId="4511"/>
    <cellStyle name="Обычный 67_048 011 2014-2015" xfId="4512"/>
    <cellStyle name="Обычный 68" xfId="4513"/>
    <cellStyle name="Обычный 68 10" xfId="4514"/>
    <cellStyle name="Обычный 68 11" xfId="4515"/>
    <cellStyle name="Обычный 68 12" xfId="4516"/>
    <cellStyle name="Обычный 68 13" xfId="4517"/>
    <cellStyle name="Обычный 68 14" xfId="4518"/>
    <cellStyle name="Обычный 68 15" xfId="4519"/>
    <cellStyle name="Обычный 68 16" xfId="4520"/>
    <cellStyle name="Обычный 68 17" xfId="4521"/>
    <cellStyle name="Обычный 68 18" xfId="4522"/>
    <cellStyle name="Обычный 68 19" xfId="4523"/>
    <cellStyle name="Обычный 68 2" xfId="4524"/>
    <cellStyle name="Обычный 68 20" xfId="4525"/>
    <cellStyle name="Обычный 68 21" xfId="4526"/>
    <cellStyle name="Обычный 68 3" xfId="4527"/>
    <cellStyle name="Обычный 68 4" xfId="4528"/>
    <cellStyle name="Обычный 68 5" xfId="4529"/>
    <cellStyle name="Обычный 68 6" xfId="4530"/>
    <cellStyle name="Обычный 68 7" xfId="4531"/>
    <cellStyle name="Обычный 68 8" xfId="4532"/>
    <cellStyle name="Обычный 68 9" xfId="4533"/>
    <cellStyle name="Обычный 68_048 011 2014-2015" xfId="4534"/>
    <cellStyle name="Обычный 69" xfId="4535"/>
    <cellStyle name="Обычный 69 10" xfId="4536"/>
    <cellStyle name="Обычный 69 11" xfId="4537"/>
    <cellStyle name="Обычный 69 12" xfId="4538"/>
    <cellStyle name="Обычный 69 13" xfId="4539"/>
    <cellStyle name="Обычный 69 14" xfId="4540"/>
    <cellStyle name="Обычный 69 15" xfId="4541"/>
    <cellStyle name="Обычный 69 16" xfId="4542"/>
    <cellStyle name="Обычный 69 17" xfId="4543"/>
    <cellStyle name="Обычный 69 18" xfId="4544"/>
    <cellStyle name="Обычный 69 19" xfId="4545"/>
    <cellStyle name="Обычный 69 2" xfId="4546"/>
    <cellStyle name="Обычный 69 20" xfId="4547"/>
    <cellStyle name="Обычный 69 21" xfId="4548"/>
    <cellStyle name="Обычный 69 3" xfId="4549"/>
    <cellStyle name="Обычный 69 4" xfId="4550"/>
    <cellStyle name="Обычный 69 5" xfId="4551"/>
    <cellStyle name="Обычный 69 6" xfId="4552"/>
    <cellStyle name="Обычный 69 7" xfId="4553"/>
    <cellStyle name="Обычный 69 8" xfId="4554"/>
    <cellStyle name="Обычный 69 9" xfId="4555"/>
    <cellStyle name="Обычный 69_048 011 2014-2015" xfId="4556"/>
    <cellStyle name="Обычный 7" xfId="4557"/>
    <cellStyle name="Обычный 7 10" xfId="4558"/>
    <cellStyle name="Обычный 7 11" xfId="4559"/>
    <cellStyle name="Обычный 7 12" xfId="4560"/>
    <cellStyle name="Обычный 7 13" xfId="4561"/>
    <cellStyle name="Обычный 7 14" xfId="4562"/>
    <cellStyle name="Обычный 7 15" xfId="4563"/>
    <cellStyle name="Обычный 7 16" xfId="4564"/>
    <cellStyle name="Обычный 7 17" xfId="4565"/>
    <cellStyle name="Обычный 7 18" xfId="4566"/>
    <cellStyle name="Обычный 7 19" xfId="4567"/>
    <cellStyle name="Обычный 7 2" xfId="4568"/>
    <cellStyle name="Обычный 7 2 2" xfId="4569"/>
    <cellStyle name="Обычный 7 20" xfId="4570"/>
    <cellStyle name="Обычный 7 21" xfId="4571"/>
    <cellStyle name="Обычный 7 22" xfId="4572"/>
    <cellStyle name="Обычный 7 3" xfId="4573"/>
    <cellStyle name="Обычный 7 4" xfId="4574"/>
    <cellStyle name="Обычный 7 5" xfId="4575"/>
    <cellStyle name="Обычный 7 6" xfId="4576"/>
    <cellStyle name="Обычный 7 7" xfId="4577"/>
    <cellStyle name="Обычный 7 8" xfId="4578"/>
    <cellStyle name="Обычный 7 9" xfId="4579"/>
    <cellStyle name="Обычный 70" xfId="4580"/>
    <cellStyle name="Обычный 70 10" xfId="4581"/>
    <cellStyle name="Обычный 70 11" xfId="4582"/>
    <cellStyle name="Обычный 70 12" xfId="4583"/>
    <cellStyle name="Обычный 70 13" xfId="4584"/>
    <cellStyle name="Обычный 70 14" xfId="4585"/>
    <cellStyle name="Обычный 70 15" xfId="4586"/>
    <cellStyle name="Обычный 70 16" xfId="4587"/>
    <cellStyle name="Обычный 70 17" xfId="4588"/>
    <cellStyle name="Обычный 70 18" xfId="4589"/>
    <cellStyle name="Обычный 70 19" xfId="4590"/>
    <cellStyle name="Обычный 70 2" xfId="4591"/>
    <cellStyle name="Обычный 70 20" xfId="4592"/>
    <cellStyle name="Обычный 70 21" xfId="4593"/>
    <cellStyle name="Обычный 70 3" xfId="4594"/>
    <cellStyle name="Обычный 70 4" xfId="4595"/>
    <cellStyle name="Обычный 70 5" xfId="4596"/>
    <cellStyle name="Обычный 70 6" xfId="4597"/>
    <cellStyle name="Обычный 70 7" xfId="4598"/>
    <cellStyle name="Обычный 70 8" xfId="4599"/>
    <cellStyle name="Обычный 70 9" xfId="4600"/>
    <cellStyle name="Обычный 70_048 011 2014-2015" xfId="4601"/>
    <cellStyle name="Обычный 71" xfId="4602"/>
    <cellStyle name="Обычный 71 10" xfId="4603"/>
    <cellStyle name="Обычный 71 11" xfId="4604"/>
    <cellStyle name="Обычный 71 12" xfId="4605"/>
    <cellStyle name="Обычный 71 13" xfId="4606"/>
    <cellStyle name="Обычный 71 14" xfId="4607"/>
    <cellStyle name="Обычный 71 15" xfId="4608"/>
    <cellStyle name="Обычный 71 16" xfId="4609"/>
    <cellStyle name="Обычный 71 17" xfId="4610"/>
    <cellStyle name="Обычный 71 18" xfId="4611"/>
    <cellStyle name="Обычный 71 19" xfId="4612"/>
    <cellStyle name="Обычный 71 2" xfId="4613"/>
    <cellStyle name="Обычный 71 20" xfId="4614"/>
    <cellStyle name="Обычный 71 21" xfId="4615"/>
    <cellStyle name="Обычный 71 3" xfId="4616"/>
    <cellStyle name="Обычный 71 4" xfId="4617"/>
    <cellStyle name="Обычный 71 5" xfId="4618"/>
    <cellStyle name="Обычный 71 6" xfId="4619"/>
    <cellStyle name="Обычный 71 7" xfId="4620"/>
    <cellStyle name="Обычный 71 8" xfId="4621"/>
    <cellStyle name="Обычный 71 9" xfId="4622"/>
    <cellStyle name="Обычный 71_048 011 2014-2015" xfId="4623"/>
    <cellStyle name="Обычный 72" xfId="4624"/>
    <cellStyle name="Обычный 72 10" xfId="4625"/>
    <cellStyle name="Обычный 72 11" xfId="4626"/>
    <cellStyle name="Обычный 72 12" xfId="4627"/>
    <cellStyle name="Обычный 72 13" xfId="4628"/>
    <cellStyle name="Обычный 72 14" xfId="4629"/>
    <cellStyle name="Обычный 72 15" xfId="4630"/>
    <cellStyle name="Обычный 72 16" xfId="4631"/>
    <cellStyle name="Обычный 72 17" xfId="4632"/>
    <cellStyle name="Обычный 72 18" xfId="4633"/>
    <cellStyle name="Обычный 72 19" xfId="4634"/>
    <cellStyle name="Обычный 72 2" xfId="4635"/>
    <cellStyle name="Обычный 72 20" xfId="4636"/>
    <cellStyle name="Обычный 72 21" xfId="4637"/>
    <cellStyle name="Обычный 72 3" xfId="4638"/>
    <cellStyle name="Обычный 72 4" xfId="4639"/>
    <cellStyle name="Обычный 72 5" xfId="4640"/>
    <cellStyle name="Обычный 72 6" xfId="4641"/>
    <cellStyle name="Обычный 72 7" xfId="4642"/>
    <cellStyle name="Обычный 72 8" xfId="4643"/>
    <cellStyle name="Обычный 72 9" xfId="4644"/>
    <cellStyle name="Обычный 72_048 011 2014-2015" xfId="4645"/>
    <cellStyle name="Обычный 73" xfId="4646"/>
    <cellStyle name="Обычный 73 10" xfId="4647"/>
    <cellStyle name="Обычный 73 11" xfId="4648"/>
    <cellStyle name="Обычный 73 12" xfId="4649"/>
    <cellStyle name="Обычный 73 13" xfId="4650"/>
    <cellStyle name="Обычный 73 14" xfId="4651"/>
    <cellStyle name="Обычный 73 15" xfId="4652"/>
    <cellStyle name="Обычный 73 16" xfId="4653"/>
    <cellStyle name="Обычный 73 17" xfId="4654"/>
    <cellStyle name="Обычный 73 18" xfId="4655"/>
    <cellStyle name="Обычный 73 19" xfId="4656"/>
    <cellStyle name="Обычный 73 2" xfId="4657"/>
    <cellStyle name="Обычный 73 20" xfId="4658"/>
    <cellStyle name="Обычный 73 21" xfId="4659"/>
    <cellStyle name="Обычный 73 3" xfId="4660"/>
    <cellStyle name="Обычный 73 4" xfId="4661"/>
    <cellStyle name="Обычный 73 5" xfId="4662"/>
    <cellStyle name="Обычный 73 6" xfId="4663"/>
    <cellStyle name="Обычный 73 7" xfId="4664"/>
    <cellStyle name="Обычный 73 8" xfId="4665"/>
    <cellStyle name="Обычный 73 9" xfId="4666"/>
    <cellStyle name="Обычный 73_048 011 2014-2015" xfId="4667"/>
    <cellStyle name="Обычный 74" xfId="4668"/>
    <cellStyle name="Обычный 74 10" xfId="4669"/>
    <cellStyle name="Обычный 74 11" xfId="4670"/>
    <cellStyle name="Обычный 74 12" xfId="4671"/>
    <cellStyle name="Обычный 74 13" xfId="4672"/>
    <cellStyle name="Обычный 74 14" xfId="4673"/>
    <cellStyle name="Обычный 74 15" xfId="4674"/>
    <cellStyle name="Обычный 74 16" xfId="4675"/>
    <cellStyle name="Обычный 74 17" xfId="4676"/>
    <cellStyle name="Обычный 74 18" xfId="4677"/>
    <cellStyle name="Обычный 74 19" xfId="4678"/>
    <cellStyle name="Обычный 74 2" xfId="4679"/>
    <cellStyle name="Обычный 74 20" xfId="4680"/>
    <cellStyle name="Обычный 74 21" xfId="4681"/>
    <cellStyle name="Обычный 74 3" xfId="4682"/>
    <cellStyle name="Обычный 74 4" xfId="4683"/>
    <cellStyle name="Обычный 74 5" xfId="4684"/>
    <cellStyle name="Обычный 74 6" xfId="4685"/>
    <cellStyle name="Обычный 74 7" xfId="4686"/>
    <cellStyle name="Обычный 74 8" xfId="4687"/>
    <cellStyle name="Обычный 74 9" xfId="4688"/>
    <cellStyle name="Обычный 74_048 011 2014-2015" xfId="4689"/>
    <cellStyle name="Обычный 75" xfId="4690"/>
    <cellStyle name="Обычный 75 10" xfId="4691"/>
    <cellStyle name="Обычный 75 11" xfId="4692"/>
    <cellStyle name="Обычный 75 12" xfId="4693"/>
    <cellStyle name="Обычный 75 13" xfId="4694"/>
    <cellStyle name="Обычный 75 14" xfId="4695"/>
    <cellStyle name="Обычный 75 15" xfId="4696"/>
    <cellStyle name="Обычный 75 16" xfId="4697"/>
    <cellStyle name="Обычный 75 17" xfId="4698"/>
    <cellStyle name="Обычный 75 18" xfId="4699"/>
    <cellStyle name="Обычный 75 19" xfId="4700"/>
    <cellStyle name="Обычный 75 2" xfId="4701"/>
    <cellStyle name="Обычный 75 20" xfId="4702"/>
    <cellStyle name="Обычный 75 21" xfId="4703"/>
    <cellStyle name="Обычный 75 3" xfId="4704"/>
    <cellStyle name="Обычный 75 4" xfId="4705"/>
    <cellStyle name="Обычный 75 5" xfId="4706"/>
    <cellStyle name="Обычный 75 6" xfId="4707"/>
    <cellStyle name="Обычный 75 7" xfId="4708"/>
    <cellStyle name="Обычный 75 8" xfId="4709"/>
    <cellStyle name="Обычный 75 9" xfId="4710"/>
    <cellStyle name="Обычный 75_048 011 2014-2015" xfId="4711"/>
    <cellStyle name="Обычный 76" xfId="4712"/>
    <cellStyle name="Обычный 76 10" xfId="4713"/>
    <cellStyle name="Обычный 76 11" xfId="4714"/>
    <cellStyle name="Обычный 76 12" xfId="4715"/>
    <cellStyle name="Обычный 76 13" xfId="4716"/>
    <cellStyle name="Обычный 76 14" xfId="4717"/>
    <cellStyle name="Обычный 76 15" xfId="4718"/>
    <cellStyle name="Обычный 76 16" xfId="4719"/>
    <cellStyle name="Обычный 76 17" xfId="4720"/>
    <cellStyle name="Обычный 76 18" xfId="4721"/>
    <cellStyle name="Обычный 76 19" xfId="4722"/>
    <cellStyle name="Обычный 76 2" xfId="4723"/>
    <cellStyle name="Обычный 76 20" xfId="4724"/>
    <cellStyle name="Обычный 76 21" xfId="4725"/>
    <cellStyle name="Обычный 76 3" xfId="4726"/>
    <cellStyle name="Обычный 76 4" xfId="4727"/>
    <cellStyle name="Обычный 76 5" xfId="4728"/>
    <cellStyle name="Обычный 76 6" xfId="4729"/>
    <cellStyle name="Обычный 76 7" xfId="4730"/>
    <cellStyle name="Обычный 76 8" xfId="4731"/>
    <cellStyle name="Обычный 76 9" xfId="4732"/>
    <cellStyle name="Обычный 76_048 011 2014-2015" xfId="4733"/>
    <cellStyle name="Обычный 77" xfId="4734"/>
    <cellStyle name="Обычный 77 10" xfId="4735"/>
    <cellStyle name="Обычный 77 11" xfId="4736"/>
    <cellStyle name="Обычный 77 12" xfId="4737"/>
    <cellStyle name="Обычный 77 13" xfId="4738"/>
    <cellStyle name="Обычный 77 14" xfId="4739"/>
    <cellStyle name="Обычный 77 15" xfId="4740"/>
    <cellStyle name="Обычный 77 16" xfId="4741"/>
    <cellStyle name="Обычный 77 17" xfId="4742"/>
    <cellStyle name="Обычный 77 18" xfId="4743"/>
    <cellStyle name="Обычный 77 19" xfId="4744"/>
    <cellStyle name="Обычный 77 2" xfId="4745"/>
    <cellStyle name="Обычный 77 20" xfId="4746"/>
    <cellStyle name="Обычный 77 21" xfId="4747"/>
    <cellStyle name="Обычный 77 3" xfId="4748"/>
    <cellStyle name="Обычный 77 4" xfId="4749"/>
    <cellStyle name="Обычный 77 5" xfId="4750"/>
    <cellStyle name="Обычный 77 6" xfId="4751"/>
    <cellStyle name="Обычный 77 7" xfId="4752"/>
    <cellStyle name="Обычный 77 8" xfId="4753"/>
    <cellStyle name="Обычный 77 9" xfId="4754"/>
    <cellStyle name="Обычный 77_048 011 2014-2015" xfId="4755"/>
    <cellStyle name="Обычный 78" xfId="4756"/>
    <cellStyle name="Обычный 78 10" xfId="4757"/>
    <cellStyle name="Обычный 78 11" xfId="4758"/>
    <cellStyle name="Обычный 78 12" xfId="4759"/>
    <cellStyle name="Обычный 78 13" xfId="4760"/>
    <cellStyle name="Обычный 78 14" xfId="4761"/>
    <cellStyle name="Обычный 78 15" xfId="4762"/>
    <cellStyle name="Обычный 78 16" xfId="4763"/>
    <cellStyle name="Обычный 78 17" xfId="4764"/>
    <cellStyle name="Обычный 78 18" xfId="4765"/>
    <cellStyle name="Обычный 78 19" xfId="4766"/>
    <cellStyle name="Обычный 78 2" xfId="4767"/>
    <cellStyle name="Обычный 78 20" xfId="4768"/>
    <cellStyle name="Обычный 78 21" xfId="4769"/>
    <cellStyle name="Обычный 78 3" xfId="4770"/>
    <cellStyle name="Обычный 78 4" xfId="4771"/>
    <cellStyle name="Обычный 78 5" xfId="4772"/>
    <cellStyle name="Обычный 78 6" xfId="4773"/>
    <cellStyle name="Обычный 78 7" xfId="4774"/>
    <cellStyle name="Обычный 78 8" xfId="4775"/>
    <cellStyle name="Обычный 78 9" xfId="4776"/>
    <cellStyle name="Обычный 78_048 011 2014-2015" xfId="4777"/>
    <cellStyle name="Обычный 79" xfId="4778"/>
    <cellStyle name="Обычный 79 10" xfId="4779"/>
    <cellStyle name="Обычный 79 11" xfId="4780"/>
    <cellStyle name="Обычный 79 12" xfId="4781"/>
    <cellStyle name="Обычный 79 13" xfId="4782"/>
    <cellStyle name="Обычный 79 14" xfId="4783"/>
    <cellStyle name="Обычный 79 15" xfId="4784"/>
    <cellStyle name="Обычный 79 16" xfId="4785"/>
    <cellStyle name="Обычный 79 17" xfId="4786"/>
    <cellStyle name="Обычный 79 18" xfId="4787"/>
    <cellStyle name="Обычный 79 19" xfId="4788"/>
    <cellStyle name="Обычный 79 2" xfId="4789"/>
    <cellStyle name="Обычный 79 20" xfId="4790"/>
    <cellStyle name="Обычный 79 21" xfId="4791"/>
    <cellStyle name="Обычный 79 3" xfId="4792"/>
    <cellStyle name="Обычный 79 4" xfId="4793"/>
    <cellStyle name="Обычный 79 5" xfId="4794"/>
    <cellStyle name="Обычный 79 6" xfId="4795"/>
    <cellStyle name="Обычный 79 7" xfId="4796"/>
    <cellStyle name="Обычный 79 8" xfId="4797"/>
    <cellStyle name="Обычный 79 9" xfId="4798"/>
    <cellStyle name="Обычный 79_048 011 2014-2015" xfId="4799"/>
    <cellStyle name="Обычный 8" xfId="4800"/>
    <cellStyle name="Обычный 8 10" xfId="4801"/>
    <cellStyle name="Обычный 8 11" xfId="4802"/>
    <cellStyle name="Обычный 8 12" xfId="4803"/>
    <cellStyle name="Обычный 8 13" xfId="4804"/>
    <cellStyle name="Обычный 8 14" xfId="4805"/>
    <cellStyle name="Обычный 8 15" xfId="4806"/>
    <cellStyle name="Обычный 8 16" xfId="4807"/>
    <cellStyle name="Обычный 8 17" xfId="4808"/>
    <cellStyle name="Обычный 8 18" xfId="4809"/>
    <cellStyle name="Обычный 8 19" xfId="4810"/>
    <cellStyle name="Обычный 8 2" xfId="4811"/>
    <cellStyle name="Обычный 8 2 2" xfId="4812"/>
    <cellStyle name="Обычный 8 20" xfId="4813"/>
    <cellStyle name="Обычный 8 21" xfId="4814"/>
    <cellStyle name="Обычный 8 22" xfId="4815"/>
    <cellStyle name="Обычный 8 3" xfId="4816"/>
    <cellStyle name="Обычный 8 4" xfId="4817"/>
    <cellStyle name="Обычный 8 5" xfId="4818"/>
    <cellStyle name="Обычный 8 6" xfId="4819"/>
    <cellStyle name="Обычный 8 7" xfId="4820"/>
    <cellStyle name="Обычный 8 8" xfId="4821"/>
    <cellStyle name="Обычный 8 9" xfId="4822"/>
    <cellStyle name="Обычный 80" xfId="4823"/>
    <cellStyle name="Обычный 80 10" xfId="4824"/>
    <cellStyle name="Обычный 80 11" xfId="4825"/>
    <cellStyle name="Обычный 80 12" xfId="4826"/>
    <cellStyle name="Обычный 80 13" xfId="4827"/>
    <cellStyle name="Обычный 80 14" xfId="4828"/>
    <cellStyle name="Обычный 80 15" xfId="4829"/>
    <cellStyle name="Обычный 80 16" xfId="4830"/>
    <cellStyle name="Обычный 80 17" xfId="4831"/>
    <cellStyle name="Обычный 80 18" xfId="4832"/>
    <cellStyle name="Обычный 80 19" xfId="4833"/>
    <cellStyle name="Обычный 80 2" xfId="4834"/>
    <cellStyle name="Обычный 80 20" xfId="4835"/>
    <cellStyle name="Обычный 80 21" xfId="4836"/>
    <cellStyle name="Обычный 80 3" xfId="4837"/>
    <cellStyle name="Обычный 80 4" xfId="4838"/>
    <cellStyle name="Обычный 80 5" xfId="4839"/>
    <cellStyle name="Обычный 80 6" xfId="4840"/>
    <cellStyle name="Обычный 80 7" xfId="4841"/>
    <cellStyle name="Обычный 80 8" xfId="4842"/>
    <cellStyle name="Обычный 80 9" xfId="4843"/>
    <cellStyle name="Обычный 80_048 011 2014-2015" xfId="4844"/>
    <cellStyle name="Обычный 81" xfId="4845"/>
    <cellStyle name="Обычный 81 10" xfId="4846"/>
    <cellStyle name="Обычный 81 11" xfId="4847"/>
    <cellStyle name="Обычный 81 12" xfId="4848"/>
    <cellStyle name="Обычный 81 13" xfId="4849"/>
    <cellStyle name="Обычный 81 14" xfId="4850"/>
    <cellStyle name="Обычный 81 15" xfId="4851"/>
    <cellStyle name="Обычный 81 16" xfId="4852"/>
    <cellStyle name="Обычный 81 17" xfId="4853"/>
    <cellStyle name="Обычный 81 18" xfId="4854"/>
    <cellStyle name="Обычный 81 19" xfId="4855"/>
    <cellStyle name="Обычный 81 2" xfId="4856"/>
    <cellStyle name="Обычный 81 20" xfId="4857"/>
    <cellStyle name="Обычный 81 21" xfId="4858"/>
    <cellStyle name="Обычный 81 3" xfId="4859"/>
    <cellStyle name="Обычный 81 4" xfId="4860"/>
    <cellStyle name="Обычный 81 5" xfId="4861"/>
    <cellStyle name="Обычный 81 6" xfId="4862"/>
    <cellStyle name="Обычный 81 7" xfId="4863"/>
    <cellStyle name="Обычный 81 8" xfId="4864"/>
    <cellStyle name="Обычный 81 9" xfId="4865"/>
    <cellStyle name="Обычный 81_048 011 2014-2015" xfId="4866"/>
    <cellStyle name="Обычный 82" xfId="4867"/>
    <cellStyle name="Обычный 82 10" xfId="4868"/>
    <cellStyle name="Обычный 82 11" xfId="4869"/>
    <cellStyle name="Обычный 82 12" xfId="4870"/>
    <cellStyle name="Обычный 82 13" xfId="4871"/>
    <cellStyle name="Обычный 82 14" xfId="4872"/>
    <cellStyle name="Обычный 82 15" xfId="4873"/>
    <cellStyle name="Обычный 82 16" xfId="4874"/>
    <cellStyle name="Обычный 82 17" xfId="4875"/>
    <cellStyle name="Обычный 82 18" xfId="4876"/>
    <cellStyle name="Обычный 82 19" xfId="4877"/>
    <cellStyle name="Обычный 82 2" xfId="4878"/>
    <cellStyle name="Обычный 82 20" xfId="4879"/>
    <cellStyle name="Обычный 82 21" xfId="4880"/>
    <cellStyle name="Обычный 82 3" xfId="4881"/>
    <cellStyle name="Обычный 82 4" xfId="4882"/>
    <cellStyle name="Обычный 82 5" xfId="4883"/>
    <cellStyle name="Обычный 82 6" xfId="4884"/>
    <cellStyle name="Обычный 82 7" xfId="4885"/>
    <cellStyle name="Обычный 82 8" xfId="4886"/>
    <cellStyle name="Обычный 82 9" xfId="4887"/>
    <cellStyle name="Обычный 82_048 011 2014-2015" xfId="4888"/>
    <cellStyle name="Обычный 83" xfId="4889"/>
    <cellStyle name="Обычный 83 10" xfId="4890"/>
    <cellStyle name="Обычный 83 11" xfId="4891"/>
    <cellStyle name="Обычный 83 12" xfId="4892"/>
    <cellStyle name="Обычный 83 13" xfId="4893"/>
    <cellStyle name="Обычный 83 14" xfId="4894"/>
    <cellStyle name="Обычный 83 15" xfId="4895"/>
    <cellStyle name="Обычный 83 16" xfId="4896"/>
    <cellStyle name="Обычный 83 17" xfId="4897"/>
    <cellStyle name="Обычный 83 18" xfId="4898"/>
    <cellStyle name="Обычный 83 19" xfId="4899"/>
    <cellStyle name="Обычный 83 2" xfId="4900"/>
    <cellStyle name="Обычный 83 20" xfId="4901"/>
    <cellStyle name="Обычный 83 21" xfId="4902"/>
    <cellStyle name="Обычный 83 3" xfId="4903"/>
    <cellStyle name="Обычный 83 4" xfId="4904"/>
    <cellStyle name="Обычный 83 5" xfId="4905"/>
    <cellStyle name="Обычный 83 6" xfId="4906"/>
    <cellStyle name="Обычный 83 7" xfId="4907"/>
    <cellStyle name="Обычный 83 8" xfId="4908"/>
    <cellStyle name="Обычный 83 9" xfId="4909"/>
    <cellStyle name="Обычный 83_048 011 2014-2015" xfId="4910"/>
    <cellStyle name="Обычный 84" xfId="4911"/>
    <cellStyle name="Обычный 84 10" xfId="4912"/>
    <cellStyle name="Обычный 84 11" xfId="4913"/>
    <cellStyle name="Обычный 84 12" xfId="4914"/>
    <cellStyle name="Обычный 84 13" xfId="4915"/>
    <cellStyle name="Обычный 84 14" xfId="4916"/>
    <cellStyle name="Обычный 84 15" xfId="4917"/>
    <cellStyle name="Обычный 84 16" xfId="4918"/>
    <cellStyle name="Обычный 84 17" xfId="4919"/>
    <cellStyle name="Обычный 84 18" xfId="4920"/>
    <cellStyle name="Обычный 84 19" xfId="4921"/>
    <cellStyle name="Обычный 84 2" xfId="4922"/>
    <cellStyle name="Обычный 84 20" xfId="4923"/>
    <cellStyle name="Обычный 84 21" xfId="4924"/>
    <cellStyle name="Обычный 84 3" xfId="4925"/>
    <cellStyle name="Обычный 84 4" xfId="4926"/>
    <cellStyle name="Обычный 84 5" xfId="4927"/>
    <cellStyle name="Обычный 84 6" xfId="4928"/>
    <cellStyle name="Обычный 84 7" xfId="4929"/>
    <cellStyle name="Обычный 84 8" xfId="4930"/>
    <cellStyle name="Обычный 84 9" xfId="4931"/>
    <cellStyle name="Обычный 84_048 011 2014-2015" xfId="4932"/>
    <cellStyle name="Обычный 85" xfId="4933"/>
    <cellStyle name="Обычный 85 10" xfId="4934"/>
    <cellStyle name="Обычный 85 11" xfId="4935"/>
    <cellStyle name="Обычный 85 12" xfId="4936"/>
    <cellStyle name="Обычный 85 13" xfId="4937"/>
    <cellStyle name="Обычный 85 14" xfId="4938"/>
    <cellStyle name="Обычный 85 15" xfId="4939"/>
    <cellStyle name="Обычный 85 16" xfId="4940"/>
    <cellStyle name="Обычный 85 17" xfId="4941"/>
    <cellStyle name="Обычный 85 18" xfId="4942"/>
    <cellStyle name="Обычный 85 19" xfId="4943"/>
    <cellStyle name="Обычный 85 2" xfId="4944"/>
    <cellStyle name="Обычный 85 20" xfId="4945"/>
    <cellStyle name="Обычный 85 21" xfId="4946"/>
    <cellStyle name="Обычный 85 3" xfId="4947"/>
    <cellStyle name="Обычный 85 4" xfId="4948"/>
    <cellStyle name="Обычный 85 5" xfId="4949"/>
    <cellStyle name="Обычный 85 6" xfId="4950"/>
    <cellStyle name="Обычный 85 7" xfId="4951"/>
    <cellStyle name="Обычный 85 8" xfId="4952"/>
    <cellStyle name="Обычный 85 9" xfId="4953"/>
    <cellStyle name="Обычный 85_048 011 2014-2015" xfId="4954"/>
    <cellStyle name="Обычный 86" xfId="4955"/>
    <cellStyle name="Обычный 86 10" xfId="4956"/>
    <cellStyle name="Обычный 86 11" xfId="4957"/>
    <cellStyle name="Обычный 86 12" xfId="4958"/>
    <cellStyle name="Обычный 86 13" xfId="4959"/>
    <cellStyle name="Обычный 86 14" xfId="4960"/>
    <cellStyle name="Обычный 86 15" xfId="4961"/>
    <cellStyle name="Обычный 86 16" xfId="4962"/>
    <cellStyle name="Обычный 86 17" xfId="4963"/>
    <cellStyle name="Обычный 86 18" xfId="4964"/>
    <cellStyle name="Обычный 86 19" xfId="4965"/>
    <cellStyle name="Обычный 86 2" xfId="4966"/>
    <cellStyle name="Обычный 86 20" xfId="4967"/>
    <cellStyle name="Обычный 86 21" xfId="4968"/>
    <cellStyle name="Обычный 86 3" xfId="4969"/>
    <cellStyle name="Обычный 86 4" xfId="4970"/>
    <cellStyle name="Обычный 86 5" xfId="4971"/>
    <cellStyle name="Обычный 86 6" xfId="4972"/>
    <cellStyle name="Обычный 86 7" xfId="4973"/>
    <cellStyle name="Обычный 86 8" xfId="4974"/>
    <cellStyle name="Обычный 86 9" xfId="4975"/>
    <cellStyle name="Обычный 86_048 011 2014-2015" xfId="4976"/>
    <cellStyle name="Обычный 87" xfId="4977"/>
    <cellStyle name="Обычный 87 10" xfId="4978"/>
    <cellStyle name="Обычный 87 11" xfId="4979"/>
    <cellStyle name="Обычный 87 12" xfId="4980"/>
    <cellStyle name="Обычный 87 13" xfId="4981"/>
    <cellStyle name="Обычный 87 14" xfId="4982"/>
    <cellStyle name="Обычный 87 15" xfId="4983"/>
    <cellStyle name="Обычный 87 16" xfId="4984"/>
    <cellStyle name="Обычный 87 17" xfId="4985"/>
    <cellStyle name="Обычный 87 18" xfId="4986"/>
    <cellStyle name="Обычный 87 19" xfId="4987"/>
    <cellStyle name="Обычный 87 2" xfId="4988"/>
    <cellStyle name="Обычный 87 20" xfId="4989"/>
    <cellStyle name="Обычный 87 21" xfId="4990"/>
    <cellStyle name="Обычный 87 3" xfId="4991"/>
    <cellStyle name="Обычный 87 4" xfId="4992"/>
    <cellStyle name="Обычный 87 5" xfId="4993"/>
    <cellStyle name="Обычный 87 6" xfId="4994"/>
    <cellStyle name="Обычный 87 7" xfId="4995"/>
    <cellStyle name="Обычный 87 8" xfId="4996"/>
    <cellStyle name="Обычный 87 9" xfId="4997"/>
    <cellStyle name="Обычный 87_048 011 2014-2015" xfId="4998"/>
    <cellStyle name="Обычный 88" xfId="4999"/>
    <cellStyle name="Обычный 88 10" xfId="5000"/>
    <cellStyle name="Обычный 88 11" xfId="5001"/>
    <cellStyle name="Обычный 88 12" xfId="5002"/>
    <cellStyle name="Обычный 88 13" xfId="5003"/>
    <cellStyle name="Обычный 88 14" xfId="5004"/>
    <cellStyle name="Обычный 88 15" xfId="5005"/>
    <cellStyle name="Обычный 88 16" xfId="5006"/>
    <cellStyle name="Обычный 88 17" xfId="5007"/>
    <cellStyle name="Обычный 88 18" xfId="5008"/>
    <cellStyle name="Обычный 88 19" xfId="5009"/>
    <cellStyle name="Обычный 88 2" xfId="5010"/>
    <cellStyle name="Обычный 88 20" xfId="5011"/>
    <cellStyle name="Обычный 88 21" xfId="5012"/>
    <cellStyle name="Обычный 88 3" xfId="5013"/>
    <cellStyle name="Обычный 88 4" xfId="5014"/>
    <cellStyle name="Обычный 88 5" xfId="5015"/>
    <cellStyle name="Обычный 88 6" xfId="5016"/>
    <cellStyle name="Обычный 88 7" xfId="5017"/>
    <cellStyle name="Обычный 88 8" xfId="5018"/>
    <cellStyle name="Обычный 88 9" xfId="5019"/>
    <cellStyle name="Обычный 88_048 011 2014-2015" xfId="5020"/>
    <cellStyle name="Обычный 89" xfId="5021"/>
    <cellStyle name="Обычный 89 10" xfId="5022"/>
    <cellStyle name="Обычный 89 11" xfId="5023"/>
    <cellStyle name="Обычный 89 12" xfId="5024"/>
    <cellStyle name="Обычный 89 13" xfId="5025"/>
    <cellStyle name="Обычный 89 14" xfId="5026"/>
    <cellStyle name="Обычный 89 15" xfId="5027"/>
    <cellStyle name="Обычный 89 16" xfId="5028"/>
    <cellStyle name="Обычный 89 17" xfId="5029"/>
    <cellStyle name="Обычный 89 18" xfId="5030"/>
    <cellStyle name="Обычный 89 19" xfId="5031"/>
    <cellStyle name="Обычный 89 2" xfId="5032"/>
    <cellStyle name="Обычный 89 20" xfId="5033"/>
    <cellStyle name="Обычный 89 21" xfId="5034"/>
    <cellStyle name="Обычный 89 3" xfId="5035"/>
    <cellStyle name="Обычный 89 4" xfId="5036"/>
    <cellStyle name="Обычный 89 5" xfId="5037"/>
    <cellStyle name="Обычный 89 6" xfId="5038"/>
    <cellStyle name="Обычный 89 7" xfId="5039"/>
    <cellStyle name="Обычный 89 8" xfId="5040"/>
    <cellStyle name="Обычный 89 9" xfId="5041"/>
    <cellStyle name="Обычный 89_048 011 2014-2015" xfId="5042"/>
    <cellStyle name="Обычный 9" xfId="5043"/>
    <cellStyle name="Обычный 9 10" xfId="5044"/>
    <cellStyle name="Обычный 9 11" xfId="5045"/>
    <cellStyle name="Обычный 9 12" xfId="5046"/>
    <cellStyle name="Обычный 9 13" xfId="5047"/>
    <cellStyle name="Обычный 9 14" xfId="5048"/>
    <cellStyle name="Обычный 9 15" xfId="5049"/>
    <cellStyle name="Обычный 9 16" xfId="5050"/>
    <cellStyle name="Обычный 9 17" xfId="5051"/>
    <cellStyle name="Обычный 9 18" xfId="5052"/>
    <cellStyle name="Обычный 9 19" xfId="5053"/>
    <cellStyle name="Обычный 9 2" xfId="5054"/>
    <cellStyle name="Обычный 9 2 2" xfId="5055"/>
    <cellStyle name="Обычный 9 2_Прил 2013-2015 январь" xfId="5056"/>
    <cellStyle name="Обычный 9 20" xfId="5057"/>
    <cellStyle name="Обычный 9 21" xfId="5058"/>
    <cellStyle name="Обычный 9 22" xfId="5059"/>
    <cellStyle name="Обычный 9 3" xfId="5060"/>
    <cellStyle name="Обычный 9 3 2" xfId="5061"/>
    <cellStyle name="Обычный 9 3_Прил 2013-2015 январь" xfId="5062"/>
    <cellStyle name="Обычный 9 4" xfId="5063"/>
    <cellStyle name="Обычный 9 5" xfId="5064"/>
    <cellStyle name="Обычный 9 6" xfId="5065"/>
    <cellStyle name="Обычный 9 7" xfId="5066"/>
    <cellStyle name="Обычный 9 8" xfId="5067"/>
    <cellStyle name="Обычный 9 9" xfId="5068"/>
    <cellStyle name="Обычный 9_КХР на 2011 год 2" xfId="5069"/>
    <cellStyle name="Обычный 90" xfId="5070"/>
    <cellStyle name="Обычный 90 10" xfId="5071"/>
    <cellStyle name="Обычный 90 11" xfId="5072"/>
    <cellStyle name="Обычный 90 12" xfId="5073"/>
    <cellStyle name="Обычный 90 13" xfId="5074"/>
    <cellStyle name="Обычный 90 14" xfId="5075"/>
    <cellStyle name="Обычный 90 15" xfId="5076"/>
    <cellStyle name="Обычный 90 16" xfId="5077"/>
    <cellStyle name="Обычный 90 17" xfId="5078"/>
    <cellStyle name="Обычный 90 18" xfId="5079"/>
    <cellStyle name="Обычный 90 19" xfId="5080"/>
    <cellStyle name="Обычный 90 2" xfId="5081"/>
    <cellStyle name="Обычный 90 20" xfId="5082"/>
    <cellStyle name="Обычный 90 21" xfId="5083"/>
    <cellStyle name="Обычный 90 3" xfId="5084"/>
    <cellStyle name="Обычный 90 4" xfId="5085"/>
    <cellStyle name="Обычный 90 5" xfId="5086"/>
    <cellStyle name="Обычный 90 6" xfId="5087"/>
    <cellStyle name="Обычный 90 7" xfId="5088"/>
    <cellStyle name="Обычный 90 8" xfId="5089"/>
    <cellStyle name="Обычный 90 9" xfId="5090"/>
    <cellStyle name="Обычный 90_048 011 2014-2015" xfId="5091"/>
    <cellStyle name="Обычный 91" xfId="5092"/>
    <cellStyle name="Обычный 91 10" xfId="5093"/>
    <cellStyle name="Обычный 91 11" xfId="5094"/>
    <cellStyle name="Обычный 91 12" xfId="5095"/>
    <cellStyle name="Обычный 91 13" xfId="5096"/>
    <cellStyle name="Обычный 91 14" xfId="5097"/>
    <cellStyle name="Обычный 91 15" xfId="5098"/>
    <cellStyle name="Обычный 91 16" xfId="5099"/>
    <cellStyle name="Обычный 91 17" xfId="5100"/>
    <cellStyle name="Обычный 91 18" xfId="5101"/>
    <cellStyle name="Обычный 91 19" xfId="5102"/>
    <cellStyle name="Обычный 91 2" xfId="5103"/>
    <cellStyle name="Обычный 91 20" xfId="5104"/>
    <cellStyle name="Обычный 91 21" xfId="5105"/>
    <cellStyle name="Обычный 91 3" xfId="5106"/>
    <cellStyle name="Обычный 91 4" xfId="5107"/>
    <cellStyle name="Обычный 91 5" xfId="5108"/>
    <cellStyle name="Обычный 91 6" xfId="5109"/>
    <cellStyle name="Обычный 91 7" xfId="5110"/>
    <cellStyle name="Обычный 91 8" xfId="5111"/>
    <cellStyle name="Обычный 91 9" xfId="5112"/>
    <cellStyle name="Обычный 91_048 011 2014-2015" xfId="5113"/>
    <cellStyle name="Обычный 92" xfId="5114"/>
    <cellStyle name="Обычный 92 10" xfId="5115"/>
    <cellStyle name="Обычный 92 11" xfId="5116"/>
    <cellStyle name="Обычный 92 12" xfId="5117"/>
    <cellStyle name="Обычный 92 13" xfId="5118"/>
    <cellStyle name="Обычный 92 14" xfId="5119"/>
    <cellStyle name="Обычный 92 15" xfId="5120"/>
    <cellStyle name="Обычный 92 16" xfId="5121"/>
    <cellStyle name="Обычный 92 17" xfId="5122"/>
    <cellStyle name="Обычный 92 18" xfId="5123"/>
    <cellStyle name="Обычный 92 19" xfId="5124"/>
    <cellStyle name="Обычный 92 2" xfId="5125"/>
    <cellStyle name="Обычный 92 20" xfId="5126"/>
    <cellStyle name="Обычный 92 21" xfId="5127"/>
    <cellStyle name="Обычный 92 3" xfId="5128"/>
    <cellStyle name="Обычный 92 4" xfId="5129"/>
    <cellStyle name="Обычный 92 5" xfId="5130"/>
    <cellStyle name="Обычный 92 6" xfId="5131"/>
    <cellStyle name="Обычный 92 7" xfId="5132"/>
    <cellStyle name="Обычный 92 8" xfId="5133"/>
    <cellStyle name="Обычный 92 9" xfId="5134"/>
    <cellStyle name="Обычный 92_048 011 2014-2015" xfId="5135"/>
    <cellStyle name="Обычный 93" xfId="5136"/>
    <cellStyle name="Обычный 93 10" xfId="5137"/>
    <cellStyle name="Обычный 93 11" xfId="5138"/>
    <cellStyle name="Обычный 93 12" xfId="5139"/>
    <cellStyle name="Обычный 93 13" xfId="5140"/>
    <cellStyle name="Обычный 93 14" xfId="5141"/>
    <cellStyle name="Обычный 93 15" xfId="5142"/>
    <cellStyle name="Обычный 93 16" xfId="5143"/>
    <cellStyle name="Обычный 93 17" xfId="5144"/>
    <cellStyle name="Обычный 93 18" xfId="5145"/>
    <cellStyle name="Обычный 93 19" xfId="5146"/>
    <cellStyle name="Обычный 93 2" xfId="5147"/>
    <cellStyle name="Обычный 93 20" xfId="5148"/>
    <cellStyle name="Обычный 93 21" xfId="5149"/>
    <cellStyle name="Обычный 93 3" xfId="5150"/>
    <cellStyle name="Обычный 93 4" xfId="5151"/>
    <cellStyle name="Обычный 93 5" xfId="5152"/>
    <cellStyle name="Обычный 93 6" xfId="5153"/>
    <cellStyle name="Обычный 93 7" xfId="5154"/>
    <cellStyle name="Обычный 93 8" xfId="5155"/>
    <cellStyle name="Обычный 93 9" xfId="5156"/>
    <cellStyle name="Обычный 93_048 011 2014-2015" xfId="5157"/>
    <cellStyle name="Обычный 94" xfId="5158"/>
    <cellStyle name="Обычный 94 10" xfId="5159"/>
    <cellStyle name="Обычный 94 11" xfId="5160"/>
    <cellStyle name="Обычный 94 12" xfId="5161"/>
    <cellStyle name="Обычный 94 13" xfId="5162"/>
    <cellStyle name="Обычный 94 14" xfId="5163"/>
    <cellStyle name="Обычный 94 15" xfId="5164"/>
    <cellStyle name="Обычный 94 16" xfId="5165"/>
    <cellStyle name="Обычный 94 17" xfId="5166"/>
    <cellStyle name="Обычный 94 18" xfId="5167"/>
    <cellStyle name="Обычный 94 19" xfId="5168"/>
    <cellStyle name="Обычный 94 2" xfId="5169"/>
    <cellStyle name="Обычный 94 20" xfId="5170"/>
    <cellStyle name="Обычный 94 21" xfId="5171"/>
    <cellStyle name="Обычный 94 3" xfId="5172"/>
    <cellStyle name="Обычный 94 4" xfId="5173"/>
    <cellStyle name="Обычный 94 5" xfId="5174"/>
    <cellStyle name="Обычный 94 6" xfId="5175"/>
    <cellStyle name="Обычный 94 7" xfId="5176"/>
    <cellStyle name="Обычный 94 8" xfId="5177"/>
    <cellStyle name="Обычный 94 9" xfId="5178"/>
    <cellStyle name="Обычный 94_048 011 2014-2015" xfId="5179"/>
    <cellStyle name="Обычный 95" xfId="5180"/>
    <cellStyle name="Обычный 95 10" xfId="5181"/>
    <cellStyle name="Обычный 95 11" xfId="5182"/>
    <cellStyle name="Обычный 95 12" xfId="5183"/>
    <cellStyle name="Обычный 95 13" xfId="5184"/>
    <cellStyle name="Обычный 95 14" xfId="5185"/>
    <cellStyle name="Обычный 95 15" xfId="5186"/>
    <cellStyle name="Обычный 95 16" xfId="5187"/>
    <cellStyle name="Обычный 95 17" xfId="5188"/>
    <cellStyle name="Обычный 95 18" xfId="5189"/>
    <cellStyle name="Обычный 95 19" xfId="5190"/>
    <cellStyle name="Обычный 95 2" xfId="5191"/>
    <cellStyle name="Обычный 95 20" xfId="5192"/>
    <cellStyle name="Обычный 95 21" xfId="5193"/>
    <cellStyle name="Обычный 95 3" xfId="5194"/>
    <cellStyle name="Обычный 95 4" xfId="5195"/>
    <cellStyle name="Обычный 95 5" xfId="5196"/>
    <cellStyle name="Обычный 95 6" xfId="5197"/>
    <cellStyle name="Обычный 95 7" xfId="5198"/>
    <cellStyle name="Обычный 95 8" xfId="5199"/>
    <cellStyle name="Обычный 95 9" xfId="5200"/>
    <cellStyle name="Обычный 95_048 011 2014-2015" xfId="5201"/>
    <cellStyle name="Обычный 96" xfId="5202"/>
    <cellStyle name="Обычный 96 10" xfId="5203"/>
    <cellStyle name="Обычный 96 11" xfId="5204"/>
    <cellStyle name="Обычный 96 12" xfId="5205"/>
    <cellStyle name="Обычный 96 13" xfId="5206"/>
    <cellStyle name="Обычный 96 14" xfId="5207"/>
    <cellStyle name="Обычный 96 15" xfId="5208"/>
    <cellStyle name="Обычный 96 16" xfId="5209"/>
    <cellStyle name="Обычный 96 17" xfId="5210"/>
    <cellStyle name="Обычный 96 18" xfId="5211"/>
    <cellStyle name="Обычный 96 19" xfId="5212"/>
    <cellStyle name="Обычный 96 2" xfId="5213"/>
    <cellStyle name="Обычный 96 20" xfId="5214"/>
    <cellStyle name="Обычный 96 21" xfId="5215"/>
    <cellStyle name="Обычный 96 3" xfId="5216"/>
    <cellStyle name="Обычный 96 4" xfId="5217"/>
    <cellStyle name="Обычный 96 5" xfId="5218"/>
    <cellStyle name="Обычный 96 6" xfId="5219"/>
    <cellStyle name="Обычный 96 7" xfId="5220"/>
    <cellStyle name="Обычный 96 8" xfId="5221"/>
    <cellStyle name="Обычный 96 9" xfId="5222"/>
    <cellStyle name="Обычный 96_048 011 2014-2015" xfId="5223"/>
    <cellStyle name="Обычный 97" xfId="5224"/>
    <cellStyle name="Обычный 97 10" xfId="5225"/>
    <cellStyle name="Обычный 97 11" xfId="5226"/>
    <cellStyle name="Обычный 97 12" xfId="5227"/>
    <cellStyle name="Обычный 97 13" xfId="5228"/>
    <cellStyle name="Обычный 97 14" xfId="5229"/>
    <cellStyle name="Обычный 97 15" xfId="5230"/>
    <cellStyle name="Обычный 97 16" xfId="5231"/>
    <cellStyle name="Обычный 97 17" xfId="5232"/>
    <cellStyle name="Обычный 97 18" xfId="5233"/>
    <cellStyle name="Обычный 97 19" xfId="5234"/>
    <cellStyle name="Обычный 97 2" xfId="5235"/>
    <cellStyle name="Обычный 97 20" xfId="5236"/>
    <cellStyle name="Обычный 97 21" xfId="5237"/>
    <cellStyle name="Обычный 97 3" xfId="5238"/>
    <cellStyle name="Обычный 97 4" xfId="5239"/>
    <cellStyle name="Обычный 97 5" xfId="5240"/>
    <cellStyle name="Обычный 97 6" xfId="5241"/>
    <cellStyle name="Обычный 97 7" xfId="5242"/>
    <cellStyle name="Обычный 97 8" xfId="5243"/>
    <cellStyle name="Обычный 97 9" xfId="5244"/>
    <cellStyle name="Обычный 97_048 011 2014-2015" xfId="5245"/>
    <cellStyle name="Обычный 98" xfId="5246"/>
    <cellStyle name="Обычный 98 10" xfId="5247"/>
    <cellStyle name="Обычный 98 11" xfId="5248"/>
    <cellStyle name="Обычный 98 12" xfId="5249"/>
    <cellStyle name="Обычный 98 13" xfId="5250"/>
    <cellStyle name="Обычный 98 14" xfId="5251"/>
    <cellStyle name="Обычный 98 15" xfId="5252"/>
    <cellStyle name="Обычный 98 16" xfId="5253"/>
    <cellStyle name="Обычный 98 17" xfId="5254"/>
    <cellStyle name="Обычный 98 18" xfId="5255"/>
    <cellStyle name="Обычный 98 19" xfId="5256"/>
    <cellStyle name="Обычный 98 2" xfId="5257"/>
    <cellStyle name="Обычный 98 20" xfId="5258"/>
    <cellStyle name="Обычный 98 21" xfId="5259"/>
    <cellStyle name="Обычный 98 3" xfId="5260"/>
    <cellStyle name="Обычный 98 4" xfId="5261"/>
    <cellStyle name="Обычный 98 5" xfId="5262"/>
    <cellStyle name="Обычный 98 6" xfId="5263"/>
    <cellStyle name="Обычный 98 7" xfId="5264"/>
    <cellStyle name="Обычный 98 8" xfId="5265"/>
    <cellStyle name="Обычный 98 9" xfId="5266"/>
    <cellStyle name="Обычный 98_048 011 2014-2015" xfId="5267"/>
    <cellStyle name="Обычный 99" xfId="5268"/>
    <cellStyle name="Обычный 99 10" xfId="5269"/>
    <cellStyle name="Обычный 99 11" xfId="5270"/>
    <cellStyle name="Обычный 99 12" xfId="5271"/>
    <cellStyle name="Обычный 99 13" xfId="5272"/>
    <cellStyle name="Обычный 99 14" xfId="5273"/>
    <cellStyle name="Обычный 99 15" xfId="5274"/>
    <cellStyle name="Обычный 99 16" xfId="5275"/>
    <cellStyle name="Обычный 99 17" xfId="5276"/>
    <cellStyle name="Обычный 99 18" xfId="5277"/>
    <cellStyle name="Обычный 99 19" xfId="5278"/>
    <cellStyle name="Обычный 99 2" xfId="5279"/>
    <cellStyle name="Обычный 99 20" xfId="5280"/>
    <cellStyle name="Обычный 99 21" xfId="5281"/>
    <cellStyle name="Обычный 99 3" xfId="5282"/>
    <cellStyle name="Обычный 99 4" xfId="5283"/>
    <cellStyle name="Обычный 99 5" xfId="5284"/>
    <cellStyle name="Обычный 99 6" xfId="5285"/>
    <cellStyle name="Обычный 99 7" xfId="5286"/>
    <cellStyle name="Обычный 99 8" xfId="5287"/>
    <cellStyle name="Обычный 99 9" xfId="5288"/>
    <cellStyle name="Обычный 99_048 011 2014-2015" xfId="5289"/>
    <cellStyle name="Плохой 10" xfId="5290"/>
    <cellStyle name="Плохой 11" xfId="5291"/>
    <cellStyle name="Плохой 12" xfId="5292"/>
    <cellStyle name="Плохой 13" xfId="5293"/>
    <cellStyle name="Плохой 14" xfId="5294"/>
    <cellStyle name="Плохой 2" xfId="5295"/>
    <cellStyle name="Плохой 2 2" xfId="5296"/>
    <cellStyle name="Плохой 3" xfId="5297"/>
    <cellStyle name="Плохой 4" xfId="5298"/>
    <cellStyle name="Плохой 5" xfId="5299"/>
    <cellStyle name="Плохой 6" xfId="5300"/>
    <cellStyle name="Плохой 7" xfId="5301"/>
    <cellStyle name="Плохой 8" xfId="5302"/>
    <cellStyle name="Плохой 9" xfId="5303"/>
    <cellStyle name="Пояснение 10" xfId="5304"/>
    <cellStyle name="Пояснение 11" xfId="5305"/>
    <cellStyle name="Пояснение 12" xfId="5306"/>
    <cellStyle name="Пояснение 13" xfId="5307"/>
    <cellStyle name="Пояснение 14" xfId="5308"/>
    <cellStyle name="Пояснение 2" xfId="5309"/>
    <cellStyle name="Пояснение 2 2" xfId="5310"/>
    <cellStyle name="Пояснение 3" xfId="5311"/>
    <cellStyle name="Пояснение 4" xfId="5312"/>
    <cellStyle name="Пояснение 5" xfId="5313"/>
    <cellStyle name="Пояснение 6" xfId="5314"/>
    <cellStyle name="Пояснение 7" xfId="5315"/>
    <cellStyle name="Пояснение 8" xfId="5316"/>
    <cellStyle name="Пояснение 9" xfId="5317"/>
    <cellStyle name="Примечание 10" xfId="5318"/>
    <cellStyle name="Примечание 11" xfId="5319"/>
    <cellStyle name="Примечание 12" xfId="5320"/>
    <cellStyle name="Примечание 13" xfId="5321"/>
    <cellStyle name="Примечание 14" xfId="5322"/>
    <cellStyle name="Примечание 2" xfId="5323"/>
    <cellStyle name="Примечание 2 2" xfId="5324"/>
    <cellStyle name="Примечание 2 3" xfId="5325"/>
    <cellStyle name="Примечание 2 4" xfId="5326"/>
    <cellStyle name="Примечание 3" xfId="5327"/>
    <cellStyle name="Примечание 4" xfId="5328"/>
    <cellStyle name="Примечание 5" xfId="5329"/>
    <cellStyle name="Примечание 6" xfId="5330"/>
    <cellStyle name="Примечание 7" xfId="5331"/>
    <cellStyle name="Примечание 8" xfId="5332"/>
    <cellStyle name="Примечание 9" xfId="5333"/>
    <cellStyle name="Процентный 2" xfId="5334"/>
    <cellStyle name="Процентный 2 10" xfId="5335"/>
    <cellStyle name="Процентный 2 11" xfId="5336"/>
    <cellStyle name="Процентный 2 12" xfId="5337"/>
    <cellStyle name="Процентный 2 13" xfId="5338"/>
    <cellStyle name="Процентный 2 14" xfId="5339"/>
    <cellStyle name="Процентный 2 15" xfId="5340"/>
    <cellStyle name="Процентный 2 16" xfId="5341"/>
    <cellStyle name="Процентный 2 17" xfId="5342"/>
    <cellStyle name="Процентный 2 18" xfId="5343"/>
    <cellStyle name="Процентный 2 19" xfId="5344"/>
    <cellStyle name="Процентный 2 2" xfId="5345"/>
    <cellStyle name="Процентный 2 2 10" xfId="5346"/>
    <cellStyle name="Процентный 2 2 11" xfId="5347"/>
    <cellStyle name="Процентный 2 2 12" xfId="5348"/>
    <cellStyle name="Процентный 2 2 13" xfId="5349"/>
    <cellStyle name="Процентный 2 2 14" xfId="5350"/>
    <cellStyle name="Процентный 2 2 15" xfId="5351"/>
    <cellStyle name="Процентный 2 2 16" xfId="5352"/>
    <cellStyle name="Процентный 2 2 17" xfId="5353"/>
    <cellStyle name="Процентный 2 2 18" xfId="5354"/>
    <cellStyle name="Процентный 2 2 2" xfId="5355"/>
    <cellStyle name="Процентный 2 2 3" xfId="5356"/>
    <cellStyle name="Процентный 2 2 4" xfId="5357"/>
    <cellStyle name="Процентный 2 2 5" xfId="5358"/>
    <cellStyle name="Процентный 2 2 6" xfId="5359"/>
    <cellStyle name="Процентный 2 2 7" xfId="5360"/>
    <cellStyle name="Процентный 2 2 8" xfId="5361"/>
    <cellStyle name="Процентный 2 2 9" xfId="5362"/>
    <cellStyle name="Процентный 2 20" xfId="5363"/>
    <cellStyle name="Процентный 2 21" xfId="5364"/>
    <cellStyle name="Процентный 2 22" xfId="5365"/>
    <cellStyle name="Процентный 2 23" xfId="5366"/>
    <cellStyle name="Процентный 2 24" xfId="5367"/>
    <cellStyle name="Процентный 2 25" xfId="5368"/>
    <cellStyle name="Процентный 2 26" xfId="5369"/>
    <cellStyle name="Процентный 2 3" xfId="5370"/>
    <cellStyle name="Процентный 2 4" xfId="5371"/>
    <cellStyle name="Процентный 2 5" xfId="5372"/>
    <cellStyle name="Процентный 2 6" xfId="5373"/>
    <cellStyle name="Процентный 2 7" xfId="5374"/>
    <cellStyle name="Процентный 2 8" xfId="5375"/>
    <cellStyle name="Процентный 2 9" xfId="5376"/>
    <cellStyle name="Процентный 3" xfId="5377"/>
    <cellStyle name="Процентный 3 2" xfId="5378"/>
    <cellStyle name="Процентный 3 2 10" xfId="5379"/>
    <cellStyle name="Процентный 3 2 11" xfId="5380"/>
    <cellStyle name="Процентный 3 2 12" xfId="5381"/>
    <cellStyle name="Процентный 3 2 13" xfId="5382"/>
    <cellStyle name="Процентный 3 2 14" xfId="5383"/>
    <cellStyle name="Процентный 3 2 15" xfId="5384"/>
    <cellStyle name="Процентный 3 2 16" xfId="5385"/>
    <cellStyle name="Процентный 3 2 17" xfId="5386"/>
    <cellStyle name="Процентный 3 2 18" xfId="5387"/>
    <cellStyle name="Процентный 3 2 2" xfId="5388"/>
    <cellStyle name="Процентный 3 2 3" xfId="5389"/>
    <cellStyle name="Процентный 3 2 4" xfId="5390"/>
    <cellStyle name="Процентный 3 2 5" xfId="5391"/>
    <cellStyle name="Процентный 3 2 6" xfId="5392"/>
    <cellStyle name="Процентный 3 2 7" xfId="5393"/>
    <cellStyle name="Процентный 3 2 8" xfId="5394"/>
    <cellStyle name="Процентный 3 2 9" xfId="5395"/>
    <cellStyle name="Процентный 3 3" xfId="5396"/>
    <cellStyle name="Процентный 3 4" xfId="5397"/>
    <cellStyle name="Процентный 3 5" xfId="5398"/>
    <cellStyle name="Процентный 4" xfId="5399"/>
    <cellStyle name="Процентный 4 10" xfId="5400"/>
    <cellStyle name="Процентный 4 11" xfId="5401"/>
    <cellStyle name="Процентный 4 12" xfId="5402"/>
    <cellStyle name="Процентный 4 13" xfId="5403"/>
    <cellStyle name="Процентный 4 14" xfId="5404"/>
    <cellStyle name="Процентный 4 15" xfId="5405"/>
    <cellStyle name="Процентный 4 16" xfId="5406"/>
    <cellStyle name="Процентный 4 17" xfId="5407"/>
    <cellStyle name="Процентный 4 18" xfId="5408"/>
    <cellStyle name="Процентный 4 2" xfId="5409"/>
    <cellStyle name="Процентный 4 3" xfId="5410"/>
    <cellStyle name="Процентный 4 4" xfId="5411"/>
    <cellStyle name="Процентный 4 5" xfId="5412"/>
    <cellStyle name="Процентный 4 6" xfId="5413"/>
    <cellStyle name="Процентный 4 7" xfId="5414"/>
    <cellStyle name="Процентный 4 8" xfId="5415"/>
    <cellStyle name="Процентный 4 9" xfId="5416"/>
    <cellStyle name="Процентный 5" xfId="5417"/>
    <cellStyle name="Процентный 5 10" xfId="5418"/>
    <cellStyle name="Процентный 5 11" xfId="5419"/>
    <cellStyle name="Процентный 5 12" xfId="5420"/>
    <cellStyle name="Процентный 5 13" xfId="5421"/>
    <cellStyle name="Процентный 5 14" xfId="5422"/>
    <cellStyle name="Процентный 5 15" xfId="5423"/>
    <cellStyle name="Процентный 5 16" xfId="5424"/>
    <cellStyle name="Процентный 5 17" xfId="5425"/>
    <cellStyle name="Процентный 5 18" xfId="5426"/>
    <cellStyle name="Процентный 5 19" xfId="5427"/>
    <cellStyle name="Процентный 5 2" xfId="5428"/>
    <cellStyle name="Процентный 5 3" xfId="5429"/>
    <cellStyle name="Процентный 5 4" xfId="5430"/>
    <cellStyle name="Процентный 5 5" xfId="5431"/>
    <cellStyle name="Процентный 5 6" xfId="5432"/>
    <cellStyle name="Процентный 5 7" xfId="5433"/>
    <cellStyle name="Процентный 5 8" xfId="5434"/>
    <cellStyle name="Процентный 5 9" xfId="5435"/>
    <cellStyle name="Процентный 6" xfId="5436"/>
    <cellStyle name="Процентный 6 2" xfId="5437"/>
    <cellStyle name="Процентный 7" xfId="5438"/>
    <cellStyle name="Процентный 8" xfId="5439"/>
    <cellStyle name="Связанная ячейка 10" xfId="5440"/>
    <cellStyle name="Связанная ячейка 11" xfId="5441"/>
    <cellStyle name="Связанная ячейка 12" xfId="5442"/>
    <cellStyle name="Связанная ячейка 13" xfId="5443"/>
    <cellStyle name="Связанная ячейка 14" xfId="5444"/>
    <cellStyle name="Связанная ячейка 2" xfId="5445"/>
    <cellStyle name="Связанная ячейка 2 2" xfId="5446"/>
    <cellStyle name="Связанная ячейка 3" xfId="5447"/>
    <cellStyle name="Связанная ячейка 4" xfId="5448"/>
    <cellStyle name="Связанная ячейка 5" xfId="5449"/>
    <cellStyle name="Связанная ячейка 6" xfId="5450"/>
    <cellStyle name="Связанная ячейка 7" xfId="5451"/>
    <cellStyle name="Связанная ячейка 8" xfId="5452"/>
    <cellStyle name="Связанная ячейка 9" xfId="5453"/>
    <cellStyle name="Стиль 1" xfId="5454"/>
    <cellStyle name="Стиль 1 2" xfId="5455"/>
    <cellStyle name="Стиль 1 2 2" xfId="5456"/>
    <cellStyle name="Стиль 1 2 3" xfId="5457"/>
    <cellStyle name="Стиль 1 2 4" xfId="5458"/>
    <cellStyle name="Стиль 1 2 5" xfId="5459"/>
    <cellStyle name="Стиль 1 2_Бюджетная заявка на 2013 г-036" xfId="5460"/>
    <cellStyle name="Стиль 1 3" xfId="5461"/>
    <cellStyle name="Стиль 1 4" xfId="5462"/>
    <cellStyle name="Стиль 1 5" xfId="5463"/>
    <cellStyle name="Стиль 1 6" xfId="5464"/>
    <cellStyle name="Стиль 1 7" xfId="5465"/>
    <cellStyle name="Стиль 1 8" xfId="5466"/>
    <cellStyle name="Стиль 1 9" xfId="5467"/>
    <cellStyle name="Стиль 1_010 015 БЗ на 2013-2015гг" xfId="5468"/>
    <cellStyle name="Стиль 2" xfId="5469"/>
    <cellStyle name="Стиль 3" xfId="5470"/>
    <cellStyle name="Стиль_названий" xfId="5471"/>
    <cellStyle name="Текст предупреждения 10" xfId="5472"/>
    <cellStyle name="Текст предупреждения 11" xfId="5473"/>
    <cellStyle name="Текст предупреждения 12" xfId="5474"/>
    <cellStyle name="Текст предупреждения 13" xfId="5475"/>
    <cellStyle name="Текст предупреждения 14" xfId="5476"/>
    <cellStyle name="Текст предупреждения 2" xfId="5477"/>
    <cellStyle name="Текст предупреждения 2 2" xfId="5478"/>
    <cellStyle name="Текст предупреждения 3" xfId="5479"/>
    <cellStyle name="Текст предупреждения 4" xfId="5480"/>
    <cellStyle name="Текст предупреждения 5" xfId="5481"/>
    <cellStyle name="Текст предупреждения 6" xfId="5482"/>
    <cellStyle name="Текст предупреждения 7" xfId="5483"/>
    <cellStyle name="Текст предупреждения 8" xfId="5484"/>
    <cellStyle name="Текст предупреждения 9" xfId="5485"/>
    <cellStyle name="Тысячи [0]" xfId="5486"/>
    <cellStyle name="Тысячи_010SN05" xfId="5487"/>
    <cellStyle name="Үђғһ‹һ‚һљ1" xfId="5488"/>
    <cellStyle name="Үђғһ‹һ‚һљ2" xfId="5489"/>
    <cellStyle name="Финансовый [0] 4" xfId="5490"/>
    <cellStyle name="Финансовый [0] 4 2" xfId="5950"/>
    <cellStyle name="Финансовый [0] 6" xfId="5491"/>
    <cellStyle name="Финансовый [0] 6 2" xfId="5951"/>
    <cellStyle name="Финансовый 10" xfId="5492"/>
    <cellStyle name="Финансовый 10 2" xfId="5493"/>
    <cellStyle name="Финансовый 10 3" xfId="5494"/>
    <cellStyle name="Финансовый 10 4" xfId="5495"/>
    <cellStyle name="Финансовый 10 5" xfId="5496"/>
    <cellStyle name="Финансовый 11" xfId="5497"/>
    <cellStyle name="Финансовый 11 2" xfId="5498"/>
    <cellStyle name="Финансовый 11 2 2" xfId="5499"/>
    <cellStyle name="Финансовый 11 2 3" xfId="5500"/>
    <cellStyle name="Финансовый 11 2 4" xfId="5501"/>
    <cellStyle name="Финансовый 11 2 5" xfId="5502"/>
    <cellStyle name="Финансовый 11 3" xfId="5503"/>
    <cellStyle name="Финансовый 11 4" xfId="5504"/>
    <cellStyle name="Финансовый 11 5" xfId="5505"/>
    <cellStyle name="Финансовый 11 6" xfId="5506"/>
    <cellStyle name="Финансовый 12" xfId="5507"/>
    <cellStyle name="Финансовый 12 2" xfId="5508"/>
    <cellStyle name="Финансовый 12 2 2" xfId="5509"/>
    <cellStyle name="Финансовый 12 2 3" xfId="5510"/>
    <cellStyle name="Финансовый 12 2 4" xfId="5511"/>
    <cellStyle name="Финансовый 12 2 5" xfId="5512"/>
    <cellStyle name="Финансовый 12 3" xfId="5513"/>
    <cellStyle name="Финансовый 12 4" xfId="5514"/>
    <cellStyle name="Финансовый 12 5" xfId="5515"/>
    <cellStyle name="Финансовый 12 6" xfId="5516"/>
    <cellStyle name="Финансовый 13" xfId="5517"/>
    <cellStyle name="Финансовый 13 2" xfId="5518"/>
    <cellStyle name="Финансовый 13 2 2" xfId="5519"/>
    <cellStyle name="Финансовый 13 2 3" xfId="5520"/>
    <cellStyle name="Финансовый 13 2 4" xfId="5521"/>
    <cellStyle name="Финансовый 13 2 5" xfId="5522"/>
    <cellStyle name="Финансовый 13 3" xfId="5523"/>
    <cellStyle name="Финансовый 13 4" xfId="5524"/>
    <cellStyle name="Финансовый 13 5" xfId="5525"/>
    <cellStyle name="Финансовый 13 6" xfId="5526"/>
    <cellStyle name="Финансовый 14" xfId="5527"/>
    <cellStyle name="Финансовый 14 2" xfId="5528"/>
    <cellStyle name="Финансовый 14 2 2" xfId="5529"/>
    <cellStyle name="Финансовый 14 2 3" xfId="5530"/>
    <cellStyle name="Финансовый 14 2 4" xfId="5531"/>
    <cellStyle name="Финансовый 14 2 5" xfId="5532"/>
    <cellStyle name="Финансовый 14 3" xfId="5533"/>
    <cellStyle name="Финансовый 14 4" xfId="5534"/>
    <cellStyle name="Финансовый 14 5" xfId="5535"/>
    <cellStyle name="Финансовый 14 6" xfId="5536"/>
    <cellStyle name="Финансовый 15" xfId="5537"/>
    <cellStyle name="Финансовый 15 2" xfId="5538"/>
    <cellStyle name="Финансовый 15 2 2" xfId="5539"/>
    <cellStyle name="Финансовый 15 2 3" xfId="5540"/>
    <cellStyle name="Финансовый 15 3" xfId="5541"/>
    <cellStyle name="Финансовый 15 3 2" xfId="5542"/>
    <cellStyle name="Финансовый 15 3 3" xfId="5543"/>
    <cellStyle name="Финансовый 15 4" xfId="5544"/>
    <cellStyle name="Финансовый 15 4 2" xfId="5953"/>
    <cellStyle name="Финансовый 15 5" xfId="5545"/>
    <cellStyle name="Финансовый 15 5 2" xfId="5954"/>
    <cellStyle name="Финансовый 15 6" xfId="5952"/>
    <cellStyle name="Финансовый 16" xfId="5546"/>
    <cellStyle name="Финансовый 16 2" xfId="5547"/>
    <cellStyle name="Финансовый 16 2 2" xfId="5548"/>
    <cellStyle name="Финансовый 16 2 3" xfId="5549"/>
    <cellStyle name="Финансовый 16 3" xfId="5550"/>
    <cellStyle name="Финансовый 16 4" xfId="5551"/>
    <cellStyle name="Финансовый 16 5" xfId="5552"/>
    <cellStyle name="Финансовый 17" xfId="5553"/>
    <cellStyle name="Финансовый 17 2" xfId="5554"/>
    <cellStyle name="Финансовый 17 3" xfId="5555"/>
    <cellStyle name="Финансовый 17 4" xfId="5556"/>
    <cellStyle name="Финансовый 17 5" xfId="5557"/>
    <cellStyle name="Финансовый 18" xfId="5558"/>
    <cellStyle name="Финансовый 18 2" xfId="5559"/>
    <cellStyle name="Финансовый 18 2 2" xfId="5560"/>
    <cellStyle name="Финансовый 18 2 3" xfId="5561"/>
    <cellStyle name="Финансовый 18 2 4" xfId="5562"/>
    <cellStyle name="Финансовый 18 2 5" xfId="5563"/>
    <cellStyle name="Финансовый 18 2 6" xfId="5564"/>
    <cellStyle name="Финансовый 18 2 7" xfId="5565"/>
    <cellStyle name="Финансовый 18 3" xfId="5566"/>
    <cellStyle name="Финансовый 18 3 2" xfId="5567"/>
    <cellStyle name="Финансовый 18 3 3" xfId="5568"/>
    <cellStyle name="Финансовый 18 4" xfId="5569"/>
    <cellStyle name="Финансовый 18 5" xfId="5570"/>
    <cellStyle name="Финансовый 18 6" xfId="5571"/>
    <cellStyle name="Финансовый 18 7" xfId="5572"/>
    <cellStyle name="Финансовый 18 8" xfId="5573"/>
    <cellStyle name="Финансовый 19" xfId="5574"/>
    <cellStyle name="Финансовый 19 2" xfId="5575"/>
    <cellStyle name="Финансовый 2" xfId="5576"/>
    <cellStyle name="Финансовый 2 10" xfId="5577"/>
    <cellStyle name="Финансовый 2 10 2" xfId="5578"/>
    <cellStyle name="Финансовый 2 10 3" xfId="5579"/>
    <cellStyle name="Финансовый 2 10 4" xfId="5580"/>
    <cellStyle name="Финансовый 2 11" xfId="5581"/>
    <cellStyle name="Финансовый 2 12" xfId="5582"/>
    <cellStyle name="Финансовый 2 13" xfId="5583"/>
    <cellStyle name="Финансовый 2 14" xfId="5584"/>
    <cellStyle name="Финансовый 2 15" xfId="5585"/>
    <cellStyle name="Финансовый 2 16" xfId="5586"/>
    <cellStyle name="Финансовый 2 17" xfId="5587"/>
    <cellStyle name="Финансовый 2 18" xfId="5588"/>
    <cellStyle name="Финансовый 2 19" xfId="5589"/>
    <cellStyle name="Финансовый 2 2" xfId="5590"/>
    <cellStyle name="Финансовый 2 2 10" xfId="5591"/>
    <cellStyle name="Финансовый 2 2 11" xfId="5592"/>
    <cellStyle name="Финансовый 2 2 2" xfId="5593"/>
    <cellStyle name="Финансовый 2 2 2 2" xfId="5594"/>
    <cellStyle name="Финансовый 2 2 2 2 2" xfId="5595"/>
    <cellStyle name="Финансовый 2 2 2 2 2 2" xfId="5596"/>
    <cellStyle name="Финансовый 2 2 2 2 2 2 2" xfId="5597"/>
    <cellStyle name="Финансовый 2 2 2 2 2 3" xfId="5598"/>
    <cellStyle name="Финансовый 2 2 2 2 2 4" xfId="5599"/>
    <cellStyle name="Финансовый 2 2 2 2 3" xfId="5600"/>
    <cellStyle name="Финансовый 2 2 2 2 4" xfId="5601"/>
    <cellStyle name="Финансовый 2 2 2 2 5" xfId="5602"/>
    <cellStyle name="Финансовый 2 2 2 2 6" xfId="5603"/>
    <cellStyle name="Финансовый 2 2 2 3" xfId="5604"/>
    <cellStyle name="Финансовый 2 2 2 3 2" xfId="5605"/>
    <cellStyle name="Финансовый 2 2 2 3 3" xfId="5606"/>
    <cellStyle name="Финансовый 2 2 2 4" xfId="5607"/>
    <cellStyle name="Финансовый 2 2 2 4 2" xfId="5608"/>
    <cellStyle name="Финансовый 2 2 2 4 3" xfId="5609"/>
    <cellStyle name="Финансовый 2 2 2 5" xfId="5610"/>
    <cellStyle name="Финансовый 2 2 2 5 2" xfId="5611"/>
    <cellStyle name="Финансовый 2 2 2 5 3" xfId="5612"/>
    <cellStyle name="Финансовый 2 2 2 6" xfId="5613"/>
    <cellStyle name="Финансовый 2 2 2 6 2" xfId="5614"/>
    <cellStyle name="Финансовый 2 2 2 6 3" xfId="5615"/>
    <cellStyle name="Финансовый 2 2 2 7" xfId="5616"/>
    <cellStyle name="Финансовый 2 2 2 7 2" xfId="5617"/>
    <cellStyle name="Финансовый 2 2 2 7 3" xfId="5618"/>
    <cellStyle name="Финансовый 2 2 2 8" xfId="5619"/>
    <cellStyle name="Финансовый 2 2 2 9" xfId="5620"/>
    <cellStyle name="Финансовый 2 2 3" xfId="5621"/>
    <cellStyle name="Финансовый 2 2 3 2" xfId="5622"/>
    <cellStyle name="Финансовый 2 2 3 2 2" xfId="5623"/>
    <cellStyle name="Финансовый 2 2 3 2 3" xfId="5624"/>
    <cellStyle name="Финансовый 2 2 3 2 4" xfId="5625"/>
    <cellStyle name="Финансовый 2 2 3 3" xfId="5626"/>
    <cellStyle name="Финансовый 2 2 3 4" xfId="5627"/>
    <cellStyle name="Финансовый 2 2 3 5" xfId="5628"/>
    <cellStyle name="Финансовый 2 2 3 6" xfId="5629"/>
    <cellStyle name="Финансовый 2 2 4" xfId="5630"/>
    <cellStyle name="Финансовый 2 2 4 2" xfId="5631"/>
    <cellStyle name="Финансовый 2 2 4 3" xfId="5632"/>
    <cellStyle name="Финансовый 2 2 5" xfId="5633"/>
    <cellStyle name="Финансовый 2 2 5 2" xfId="5634"/>
    <cellStyle name="Финансовый 2 2 5 3" xfId="5635"/>
    <cellStyle name="Финансовый 2 2 6" xfId="5636"/>
    <cellStyle name="Финансовый 2 2 6 2" xfId="5637"/>
    <cellStyle name="Финансовый 2 2 6 3" xfId="5638"/>
    <cellStyle name="Финансовый 2 2 7" xfId="5639"/>
    <cellStyle name="Финансовый 2 2 8" xfId="5640"/>
    <cellStyle name="Финансовый 2 2 9" xfId="5641"/>
    <cellStyle name="Финансовый 2 20" xfId="5642"/>
    <cellStyle name="Финансовый 2 21" xfId="5643"/>
    <cellStyle name="Финансовый 2 22" xfId="5644"/>
    <cellStyle name="Финансовый 2 23" xfId="5645"/>
    <cellStyle name="Финансовый 2 24" xfId="5646"/>
    <cellStyle name="Финансовый 2 25" xfId="5647"/>
    <cellStyle name="Финансовый 2 3" xfId="5648"/>
    <cellStyle name="Финансовый 2 3 2" xfId="5649"/>
    <cellStyle name="Финансовый 2 3 2 2" xfId="5650"/>
    <cellStyle name="Финансовый 2 3 2 2 2" xfId="5651"/>
    <cellStyle name="Финансовый 2 3 2 2 3" xfId="5652"/>
    <cellStyle name="Финансовый 2 3 2 2 4" xfId="5653"/>
    <cellStyle name="Финансовый 2 3 2 3" xfId="5654"/>
    <cellStyle name="Финансовый 2 3 2 4" xfId="5655"/>
    <cellStyle name="Финансовый 2 3 3" xfId="5656"/>
    <cellStyle name="Финансовый 2 3 4" xfId="5657"/>
    <cellStyle name="Финансовый 2 3 5" xfId="5658"/>
    <cellStyle name="Финансовый 2 3 6" xfId="5659"/>
    <cellStyle name="Финансовый 2 3 7" xfId="5660"/>
    <cellStyle name="Финансовый 2 4" xfId="5661"/>
    <cellStyle name="Финансовый 2 4 2" xfId="5662"/>
    <cellStyle name="Финансовый 2 4 2 2" xfId="5663"/>
    <cellStyle name="Финансовый 2 4 2 3" xfId="5664"/>
    <cellStyle name="Финансовый 2 4 2 4" xfId="5665"/>
    <cellStyle name="Финансовый 2 4 3" xfId="5666"/>
    <cellStyle name="Финансовый 2 4 4" xfId="5667"/>
    <cellStyle name="Финансовый 2 5" xfId="5668"/>
    <cellStyle name="Финансовый 2 6" xfId="5669"/>
    <cellStyle name="Финансовый 2 6 2" xfId="5955"/>
    <cellStyle name="Финансовый 2 7" xfId="5670"/>
    <cellStyle name="Финансовый 2 7 2" xfId="5956"/>
    <cellStyle name="Финансовый 2 8" xfId="5671"/>
    <cellStyle name="Финансовый 2 8 2" xfId="5957"/>
    <cellStyle name="Финансовый 2 9" xfId="5672"/>
    <cellStyle name="Финансовый 2 9 2" xfId="5673"/>
    <cellStyle name="Финансовый 2 9 3" xfId="5674"/>
    <cellStyle name="Финансовый 2 9 4" xfId="5675"/>
    <cellStyle name="Финансовый 20" xfId="5676"/>
    <cellStyle name="Финансовый 20 2" xfId="5677"/>
    <cellStyle name="Финансовый 20 3" xfId="5678"/>
    <cellStyle name="Финансовый 20 4" xfId="5679"/>
    <cellStyle name="Финансовый 20 5" xfId="5680"/>
    <cellStyle name="Финансовый 20 6" xfId="5681"/>
    <cellStyle name="Финансовый 20 7" xfId="5682"/>
    <cellStyle name="Финансовый 21" xfId="5683"/>
    <cellStyle name="Финансовый 21 2" xfId="5684"/>
    <cellStyle name="Финансовый 21 2 2" xfId="5685"/>
    <cellStyle name="Финансовый 21 2 3" xfId="5686"/>
    <cellStyle name="Финансовый 21 2 4" xfId="5687"/>
    <cellStyle name="Финансовый 21 3" xfId="5688"/>
    <cellStyle name="Финансовый 21 4" xfId="5689"/>
    <cellStyle name="Финансовый 21 5" xfId="5690"/>
    <cellStyle name="Финансовый 21 6" xfId="5691"/>
    <cellStyle name="Финансовый 22" xfId="5692"/>
    <cellStyle name="Финансовый 22 2" xfId="5693"/>
    <cellStyle name="Финансовый 22 2 2" xfId="5694"/>
    <cellStyle name="Финансовый 22 2 3" xfId="5695"/>
    <cellStyle name="Финансовый 22 2 4" xfId="5696"/>
    <cellStyle name="Финансовый 22 3" xfId="5697"/>
    <cellStyle name="Финансовый 22 4" xfId="5698"/>
    <cellStyle name="Финансовый 22 5" xfId="5699"/>
    <cellStyle name="Финансовый 22 6" xfId="5700"/>
    <cellStyle name="Финансовый 23" xfId="5701"/>
    <cellStyle name="Финансовый 23 2" xfId="5702"/>
    <cellStyle name="Финансовый 23 2 2" xfId="5958"/>
    <cellStyle name="Финансовый 23 3" xfId="5703"/>
    <cellStyle name="Финансовый 24" xfId="5704"/>
    <cellStyle name="Финансовый 24 2" xfId="5705"/>
    <cellStyle name="Финансовый 24 3" xfId="5706"/>
    <cellStyle name="Финансовый 24 4" xfId="5707"/>
    <cellStyle name="Финансовый 24 5" xfId="5708"/>
    <cellStyle name="Финансовый 25" xfId="5709"/>
    <cellStyle name="Финансовый 25 2" xfId="5710"/>
    <cellStyle name="Финансовый 26" xfId="5711"/>
    <cellStyle name="Финансовый 26 2" xfId="5712"/>
    <cellStyle name="Финансовый 27" xfId="5713"/>
    <cellStyle name="Финансовый 27 2" xfId="5714"/>
    <cellStyle name="Финансовый 27 3" xfId="5715"/>
    <cellStyle name="Финансовый 28" xfId="5716"/>
    <cellStyle name="Финансовый 29" xfId="5717"/>
    <cellStyle name="Финансовый 3" xfId="5718"/>
    <cellStyle name="Финансовый 3 10" xfId="5719"/>
    <cellStyle name="Финансовый 3 11" xfId="5720"/>
    <cellStyle name="Финансовый 3 12" xfId="5721"/>
    <cellStyle name="Финансовый 3 13" xfId="5722"/>
    <cellStyle name="Финансовый 3 14" xfId="5723"/>
    <cellStyle name="Финансовый 3 15" xfId="5724"/>
    <cellStyle name="Финансовый 3 2" xfId="5725"/>
    <cellStyle name="Финансовый 3 2 2" xfId="5726"/>
    <cellStyle name="Финансовый 3 2 2 2" xfId="5727"/>
    <cellStyle name="Финансовый 3 2 2 2 2" xfId="5728"/>
    <cellStyle name="Финансовый 3 2 2 2 2 2" xfId="5729"/>
    <cellStyle name="Финансовый 3 2 2 2 2 3" xfId="5730"/>
    <cellStyle name="Финансовый 3 2 2 2 2 4" xfId="5731"/>
    <cellStyle name="Финансовый 3 2 2 2 3" xfId="5732"/>
    <cellStyle name="Финансовый 3 2 2 2 4" xfId="5733"/>
    <cellStyle name="Финансовый 3 2 2 3" xfId="5734"/>
    <cellStyle name="Финансовый 3 2 2 4" xfId="5735"/>
    <cellStyle name="Финансовый 3 2 2 5" xfId="5736"/>
    <cellStyle name="Финансовый 3 2 2 6" xfId="5737"/>
    <cellStyle name="Финансовый 3 2 2 7" xfId="5738"/>
    <cellStyle name="Финансовый 3 2 3" xfId="5739"/>
    <cellStyle name="Финансовый 3 2 3 2" xfId="5740"/>
    <cellStyle name="Финансовый 3 2 3 2 2" xfId="5741"/>
    <cellStyle name="Финансовый 3 2 3 2 3" xfId="5742"/>
    <cellStyle name="Финансовый 3 2 3 2 4" xfId="5743"/>
    <cellStyle name="Финансовый 3 2 3 3" xfId="5744"/>
    <cellStyle name="Финансовый 3 2 3 4" xfId="5745"/>
    <cellStyle name="Финансовый 3 2 4" xfId="5746"/>
    <cellStyle name="Финансовый 3 2 5" xfId="5747"/>
    <cellStyle name="Финансовый 3 2 6" xfId="5748"/>
    <cellStyle name="Финансовый 3 2 7" xfId="5749"/>
    <cellStyle name="Финансовый 3 2 8" xfId="5750"/>
    <cellStyle name="Финансовый 3 2 9" xfId="5751"/>
    <cellStyle name="Финансовый 3 3" xfId="5752"/>
    <cellStyle name="Финансовый 3 3 2" xfId="5753"/>
    <cellStyle name="Финансовый 3 3 2 2" xfId="5754"/>
    <cellStyle name="Финансовый 3 3 2 2 2" xfId="5755"/>
    <cellStyle name="Финансовый 3 3 2 2 3" xfId="5756"/>
    <cellStyle name="Финансовый 3 3 2 2 4" xfId="5757"/>
    <cellStyle name="Финансовый 3 3 2 3" xfId="5758"/>
    <cellStyle name="Финансовый 3 3 2 4" xfId="5759"/>
    <cellStyle name="Финансовый 3 3 2 5" xfId="5760"/>
    <cellStyle name="Финансовый 3 3 2 6" xfId="5761"/>
    <cellStyle name="Финансовый 3 3 3" xfId="5762"/>
    <cellStyle name="Финансовый 3 3 3 2" xfId="5763"/>
    <cellStyle name="Финансовый 3 3 3 3" xfId="5764"/>
    <cellStyle name="Финансовый 3 3 4" xfId="5765"/>
    <cellStyle name="Финансовый 3 3 5" xfId="5766"/>
    <cellStyle name="Финансовый 3 3 6" xfId="5767"/>
    <cellStyle name="Финансовый 3 3 7" xfId="5768"/>
    <cellStyle name="Финансовый 3 3 8" xfId="5769"/>
    <cellStyle name="Финансовый 3 3 9" xfId="5770"/>
    <cellStyle name="Финансовый 3 4" xfId="5771"/>
    <cellStyle name="Финансовый 3 4 2" xfId="5772"/>
    <cellStyle name="Финансовый 3 4 2 2" xfId="5773"/>
    <cellStyle name="Финансовый 3 4 2 3" xfId="5774"/>
    <cellStyle name="Финансовый 3 4 2 4" xfId="5775"/>
    <cellStyle name="Финансовый 3 4 3" xfId="5776"/>
    <cellStyle name="Финансовый 3 4 4" xfId="5777"/>
    <cellStyle name="Финансовый 3 5" xfId="5778"/>
    <cellStyle name="Финансовый 3 6" xfId="5779"/>
    <cellStyle name="Финансовый 3 7" xfId="5780"/>
    <cellStyle name="Финансовый 3 8" xfId="5781"/>
    <cellStyle name="Финансовый 3 9" xfId="5782"/>
    <cellStyle name="Финансовый 3 9 2" xfId="5783"/>
    <cellStyle name="Финансовый 3 9 3" xfId="5784"/>
    <cellStyle name="Финансовый 3 9 4" xfId="5785"/>
    <cellStyle name="Финансовый 3 9 5" xfId="5786"/>
    <cellStyle name="Финансовый 3 9 6" xfId="5787"/>
    <cellStyle name="Финансовый 3_010 015 БЗ на 2013-2015гг" xfId="5788"/>
    <cellStyle name="Финансовый 30" xfId="5789"/>
    <cellStyle name="Финансовый 31" xfId="5790"/>
    <cellStyle name="Финансовый 32" xfId="5791"/>
    <cellStyle name="Финансовый 33" xfId="5792"/>
    <cellStyle name="Финансовый 34" xfId="5793"/>
    <cellStyle name="Финансовый 4" xfId="5794"/>
    <cellStyle name="Финансовый 4 10" xfId="5795"/>
    <cellStyle name="Финансовый 4 11" xfId="5796"/>
    <cellStyle name="Финансовый 4 12" xfId="5797"/>
    <cellStyle name="Финансовый 4 13" xfId="5798"/>
    <cellStyle name="Финансовый 4 14" xfId="5799"/>
    <cellStyle name="Финансовый 4 2" xfId="5800"/>
    <cellStyle name="Финансовый 4 2 2" xfId="5801"/>
    <cellStyle name="Финансовый 4 2 2 2" xfId="5802"/>
    <cellStyle name="Финансовый 4 2 2 3" xfId="5803"/>
    <cellStyle name="Финансовый 4 2 2 4" xfId="5804"/>
    <cellStyle name="Финансовый 4 2 3" xfId="5805"/>
    <cellStyle name="Финансовый 4 2 3 2" xfId="5806"/>
    <cellStyle name="Финансовый 4 2 3 3" xfId="5807"/>
    <cellStyle name="Финансовый 4 2 3 4" xfId="5808"/>
    <cellStyle name="Финансовый 4 2 4" xfId="5809"/>
    <cellStyle name="Финансовый 4 2 5" xfId="5810"/>
    <cellStyle name="Финансовый 4 2 6" xfId="5811"/>
    <cellStyle name="Финансовый 4 2 7" xfId="5812"/>
    <cellStyle name="Финансовый 4 2 8" xfId="5813"/>
    <cellStyle name="Финансовый 4 3" xfId="5814"/>
    <cellStyle name="Финансовый 4 3 2" xfId="5815"/>
    <cellStyle name="Финансовый 4 3 2 2" xfId="5816"/>
    <cellStyle name="Финансовый 4 3 2 2 2" xfId="5817"/>
    <cellStyle name="Финансовый 4 3 2 2 3" xfId="5818"/>
    <cellStyle name="Финансовый 4 3 2 2 4" xfId="5819"/>
    <cellStyle name="Финансовый 4 3 2 2 5" xfId="5820"/>
    <cellStyle name="Финансовый 4 3 2 2 6" xfId="5821"/>
    <cellStyle name="Финансовый 4 3 2 3" xfId="5822"/>
    <cellStyle name="Финансовый 4 3 2 3 2" xfId="5823"/>
    <cellStyle name="Финансовый 4 3 2 3 3" xfId="5824"/>
    <cellStyle name="Финансовый 4 3 2 3 4" xfId="5825"/>
    <cellStyle name="Финансовый 4 3 2 3 5" xfId="5826"/>
    <cellStyle name="Финансовый 4 3 2 3 6" xfId="5827"/>
    <cellStyle name="Финансовый 4 3 2 4" xfId="5828"/>
    <cellStyle name="Финансовый 4 3 2 4 2" xfId="5829"/>
    <cellStyle name="Финансовый 4 3 2 4 3" xfId="5830"/>
    <cellStyle name="Финансовый 4 3 2 4 4" xfId="5831"/>
    <cellStyle name="Финансовый 4 3 2 4 5" xfId="5832"/>
    <cellStyle name="Финансовый 4 3 2 4 6" xfId="5833"/>
    <cellStyle name="Финансовый 4 3 2 5" xfId="5834"/>
    <cellStyle name="Финансовый 4 3 2 6" xfId="5835"/>
    <cellStyle name="Финансовый 4 3 2 7" xfId="5836"/>
    <cellStyle name="Финансовый 4 3 2 8" xfId="5837"/>
    <cellStyle name="Финансовый 4 3 2 9" xfId="5838"/>
    <cellStyle name="Финансовый 4 3 3" xfId="5839"/>
    <cellStyle name="Финансовый 4 3 3 2" xfId="5840"/>
    <cellStyle name="Финансовый 4 3 3 3" xfId="5841"/>
    <cellStyle name="Финансовый 4 3 3 4" xfId="5842"/>
    <cellStyle name="Финансовый 4 3 3 5" xfId="5843"/>
    <cellStyle name="Финансовый 4 3 3 6" xfId="5844"/>
    <cellStyle name="Финансовый 4 3 4" xfId="5845"/>
    <cellStyle name="Финансовый 4 3 4 2" xfId="5846"/>
    <cellStyle name="Финансовый 4 3 4 3" xfId="5847"/>
    <cellStyle name="Финансовый 4 3 4 4" xfId="5848"/>
    <cellStyle name="Финансовый 4 3 4 5" xfId="5849"/>
    <cellStyle name="Финансовый 4 3 4 6" xfId="5850"/>
    <cellStyle name="Финансовый 4 3 5" xfId="5851"/>
    <cellStyle name="Финансовый 4 3 6" xfId="5852"/>
    <cellStyle name="Финансовый 4 3 7" xfId="5853"/>
    <cellStyle name="Финансовый 4 3 8" xfId="5854"/>
    <cellStyle name="Финансовый 4 3 9" xfId="5855"/>
    <cellStyle name="Финансовый 4 4" xfId="5856"/>
    <cellStyle name="Финансовый 4 4 2" xfId="5857"/>
    <cellStyle name="Финансовый 4 4 3" xfId="5858"/>
    <cellStyle name="Финансовый 4 4 4" xfId="5859"/>
    <cellStyle name="Финансовый 4 4 5" xfId="5860"/>
    <cellStyle name="Финансовый 4 4 6" xfId="5861"/>
    <cellStyle name="Финансовый 4 5" xfId="5862"/>
    <cellStyle name="Финансовый 4 5 2" xfId="5863"/>
    <cellStyle name="Финансовый 4 5 3" xfId="5864"/>
    <cellStyle name="Финансовый 4 6" xfId="5865"/>
    <cellStyle name="Финансовый 4 6 2" xfId="5866"/>
    <cellStyle name="Финансовый 4 6 3" xfId="5867"/>
    <cellStyle name="Финансовый 4 6 4" xfId="5868"/>
    <cellStyle name="Финансовый 4 6 5" xfId="5869"/>
    <cellStyle name="Финансовый 4 6 6" xfId="5870"/>
    <cellStyle name="Финансовый 4 7" xfId="5871"/>
    <cellStyle name="Финансовый 4 7 2" xfId="5872"/>
    <cellStyle name="Финансовый 4 7 3" xfId="5873"/>
    <cellStyle name="Финансовый 4 7 4" xfId="5874"/>
    <cellStyle name="Финансовый 4 7 5" xfId="5875"/>
    <cellStyle name="Финансовый 4 7 6" xfId="5876"/>
    <cellStyle name="Финансовый 4 8" xfId="5877"/>
    <cellStyle name="Финансовый 4 9" xfId="5878"/>
    <cellStyle name="Финансовый 44" xfId="5879"/>
    <cellStyle name="Финансовый 5" xfId="5880"/>
    <cellStyle name="Финансовый 5 10" xfId="5881"/>
    <cellStyle name="Финансовый 5 11" xfId="5882"/>
    <cellStyle name="Финансовый 5 12" xfId="5883"/>
    <cellStyle name="Финансовый 5 13" xfId="5884"/>
    <cellStyle name="Финансовый 5 14" xfId="5885"/>
    <cellStyle name="Финансовый 5 15" xfId="5886"/>
    <cellStyle name="Финансовый 5 16" xfId="5887"/>
    <cellStyle name="Финансовый 5 17" xfId="5888"/>
    <cellStyle name="Финансовый 5 18" xfId="5889"/>
    <cellStyle name="Финансовый 5 19" xfId="5890"/>
    <cellStyle name="Финансовый 5 2" xfId="5891"/>
    <cellStyle name="Финансовый 5 20" xfId="5892"/>
    <cellStyle name="Финансовый 5 21" xfId="5893"/>
    <cellStyle name="Финансовый 5 3" xfId="5894"/>
    <cellStyle name="Финансовый 5 4" xfId="5895"/>
    <cellStyle name="Финансовый 5 5" xfId="5896"/>
    <cellStyle name="Финансовый 5 6" xfId="5897"/>
    <cellStyle name="Финансовый 5 7" xfId="5898"/>
    <cellStyle name="Финансовый 5 8" xfId="5899"/>
    <cellStyle name="Финансовый 5 9" xfId="5900"/>
    <cellStyle name="Финансовый 6" xfId="5901"/>
    <cellStyle name="Финансовый 6 2" xfId="5902"/>
    <cellStyle name="Финансовый 7" xfId="5903"/>
    <cellStyle name="Финансовый 7 2" xfId="5904"/>
    <cellStyle name="Финансовый 7 3" xfId="5905"/>
    <cellStyle name="Финансовый 7 4" xfId="5906"/>
    <cellStyle name="Финансовый 7 5" xfId="5907"/>
    <cellStyle name="Финансовый 8" xfId="5908"/>
    <cellStyle name="Финансовый 8 2" xfId="5909"/>
    <cellStyle name="Финансовый 8 2 2" xfId="5910"/>
    <cellStyle name="Финансовый 8 2 3" xfId="5911"/>
    <cellStyle name="Финансовый 8 2 4" xfId="5912"/>
    <cellStyle name="Финансовый 8 2 4 2" xfId="5961"/>
    <cellStyle name="Финансовый 8 2 5" xfId="5913"/>
    <cellStyle name="Финансовый 8 2 5 2" xfId="5962"/>
    <cellStyle name="Финансовый 8 2 6" xfId="5960"/>
    <cellStyle name="Финансовый 8 3" xfId="5914"/>
    <cellStyle name="Финансовый 8 4" xfId="5915"/>
    <cellStyle name="Финансовый 8 5" xfId="5916"/>
    <cellStyle name="Финансовый 8 5 2" xfId="5963"/>
    <cellStyle name="Финансовый 8 6" xfId="5917"/>
    <cellStyle name="Финансовый 8 6 2" xfId="5964"/>
    <cellStyle name="Финансовый 8 7" xfId="5959"/>
    <cellStyle name="Финансовый 9" xfId="5918"/>
    <cellStyle name="Финансовый 9 2" xfId="5919"/>
    <cellStyle name="Финансовый 9 3" xfId="5920"/>
    <cellStyle name="Финансовый 9 4" xfId="5921"/>
    <cellStyle name="Финансовый 9 5" xfId="5922"/>
    <cellStyle name="Хороший 10" xfId="5923"/>
    <cellStyle name="Хороший 11" xfId="5924"/>
    <cellStyle name="Хороший 12" xfId="5925"/>
    <cellStyle name="Хороший 13" xfId="5926"/>
    <cellStyle name="Хороший 14" xfId="5927"/>
    <cellStyle name="Хороший 2" xfId="5928"/>
    <cellStyle name="Хороший 2 2" xfId="5929"/>
    <cellStyle name="Хороший 3" xfId="5930"/>
    <cellStyle name="Хороший 4" xfId="5931"/>
    <cellStyle name="Хороший 5" xfId="5932"/>
    <cellStyle name="Хороший 6" xfId="5933"/>
    <cellStyle name="Хороший 7" xfId="5934"/>
    <cellStyle name="Хороший 8" xfId="5935"/>
    <cellStyle name="Хороший 9" xfId="5936"/>
    <cellStyle name="Цена" xfId="5937"/>
    <cellStyle name="Цена 2" xfId="5965"/>
    <cellStyle name="Џђһ–…қ’қ›ү" xfId="5938"/>
    <cellStyle name="Џђћ–…ќ’ќ›‰" xfId="593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tabSelected="1" view="pageBreakPreview" topLeftCell="A31" zoomScale="70" zoomScaleNormal="100" zoomScaleSheetLayoutView="70" workbookViewId="0">
      <selection activeCell="B45" sqref="B45:J45"/>
    </sheetView>
  </sheetViews>
  <sheetFormatPr defaultRowHeight="20.25"/>
  <cols>
    <col min="1" max="1" width="7.7109375" style="4" customWidth="1"/>
    <col min="2" max="2" width="86.5703125" style="2" customWidth="1"/>
    <col min="3" max="3" width="68.42578125" style="5" customWidth="1"/>
    <col min="4" max="4" width="18.85546875" style="1" customWidth="1"/>
    <col min="5" max="5" width="25.28515625" style="3" customWidth="1"/>
    <col min="6" max="6" width="20.28515625" style="3" customWidth="1"/>
    <col min="7" max="7" width="36" style="33" customWidth="1"/>
    <col min="8" max="8" width="19.28515625" style="2" customWidth="1"/>
    <col min="9" max="9" width="16.85546875" style="2" customWidth="1"/>
    <col min="10" max="10" width="14.140625" style="2" customWidth="1"/>
    <col min="11" max="16384" width="9.140625" style="2"/>
  </cols>
  <sheetData>
    <row r="1" spans="1:10" s="27" customFormat="1">
      <c r="A1" s="28"/>
      <c r="C1" s="29"/>
      <c r="D1" s="17"/>
      <c r="E1" s="26"/>
      <c r="F1" s="26"/>
      <c r="J1" s="43" t="s">
        <v>33</v>
      </c>
    </row>
    <row r="2" spans="1:10" s="27" customFormat="1">
      <c r="A2" s="28"/>
      <c r="C2" s="29"/>
      <c r="D2" s="17"/>
      <c r="E2" s="26"/>
      <c r="F2" s="26"/>
      <c r="J2" s="43" t="s">
        <v>34</v>
      </c>
    </row>
    <row r="3" spans="1:10" s="27" customFormat="1">
      <c r="A3" s="28"/>
      <c r="C3" s="29"/>
      <c r="D3" s="17"/>
      <c r="E3" s="26"/>
      <c r="F3" s="26"/>
      <c r="J3" s="43" t="s">
        <v>35</v>
      </c>
    </row>
    <row r="4" spans="1:10" s="12" customFormat="1" ht="57" customHeight="1">
      <c r="A4" s="7"/>
      <c r="B4" s="8"/>
      <c r="C4" s="9"/>
      <c r="D4" s="10"/>
      <c r="E4" s="11"/>
      <c r="F4" s="11"/>
      <c r="H4" s="27"/>
      <c r="I4" s="27"/>
      <c r="J4" s="53">
        <v>45618</v>
      </c>
    </row>
    <row r="5" spans="1:10" s="12" customFormat="1" ht="55.5" customHeight="1">
      <c r="A5" s="13"/>
      <c r="B5" s="59" t="s">
        <v>56</v>
      </c>
      <c r="C5" s="59"/>
      <c r="D5" s="59"/>
      <c r="E5" s="59"/>
      <c r="F5" s="59"/>
      <c r="G5" s="59"/>
      <c r="H5" s="59"/>
      <c r="I5" s="59"/>
      <c r="J5" s="59"/>
    </row>
    <row r="6" spans="1:10" s="12" customFormat="1" ht="13.5" customHeight="1">
      <c r="A6" s="14"/>
      <c r="B6" s="15"/>
      <c r="C6" s="15"/>
      <c r="D6" s="14"/>
      <c r="E6" s="16"/>
      <c r="F6" s="16"/>
      <c r="G6" s="32"/>
    </row>
    <row r="7" spans="1:10" s="17" customFormat="1" ht="75" customHeight="1">
      <c r="A7" s="56" t="s">
        <v>0</v>
      </c>
      <c r="B7" s="57" t="s">
        <v>1</v>
      </c>
      <c r="C7" s="58" t="s">
        <v>6</v>
      </c>
      <c r="D7" s="57" t="s">
        <v>2</v>
      </c>
      <c r="E7" s="55" t="s">
        <v>7</v>
      </c>
      <c r="F7" s="55" t="s">
        <v>8</v>
      </c>
      <c r="G7" s="55" t="s">
        <v>3</v>
      </c>
      <c r="H7" s="55" t="s">
        <v>57</v>
      </c>
      <c r="I7" s="55" t="s">
        <v>58</v>
      </c>
      <c r="J7" s="55" t="s">
        <v>59</v>
      </c>
    </row>
    <row r="8" spans="1:10" s="17" customFormat="1" ht="26.25" customHeight="1">
      <c r="A8" s="56"/>
      <c r="B8" s="57"/>
      <c r="C8" s="58"/>
      <c r="D8" s="57"/>
      <c r="E8" s="55"/>
      <c r="F8" s="55"/>
      <c r="G8" s="55"/>
      <c r="H8" s="55"/>
      <c r="I8" s="55"/>
      <c r="J8" s="55"/>
    </row>
    <row r="9" spans="1:10" s="20" customFormat="1" ht="19.5" customHeight="1">
      <c r="A9" s="40"/>
      <c r="B9" s="18" t="s">
        <v>5</v>
      </c>
      <c r="C9" s="42"/>
      <c r="D9" s="41"/>
      <c r="E9" s="19"/>
      <c r="F9" s="19"/>
      <c r="G9" s="19"/>
      <c r="H9" s="51"/>
      <c r="I9" s="51"/>
      <c r="J9" s="51"/>
    </row>
    <row r="10" spans="1:10" s="20" customFormat="1" ht="81">
      <c r="A10" s="36">
        <v>1</v>
      </c>
      <c r="B10" s="37" t="s">
        <v>10</v>
      </c>
      <c r="C10" s="37" t="s">
        <v>11</v>
      </c>
      <c r="D10" s="35" t="s">
        <v>4</v>
      </c>
      <c r="E10" s="38">
        <v>196000</v>
      </c>
      <c r="F10" s="31">
        <v>20</v>
      </c>
      <c r="G10" s="38">
        <f t="shared" ref="G10:G14" si="0">E10*F10</f>
        <v>3920000</v>
      </c>
      <c r="H10" s="52" t="s">
        <v>60</v>
      </c>
      <c r="I10" s="52" t="s">
        <v>61</v>
      </c>
      <c r="J10" s="52" t="s">
        <v>62</v>
      </c>
    </row>
    <row r="11" spans="1:10" s="20" customFormat="1" ht="81">
      <c r="A11" s="36">
        <v>2</v>
      </c>
      <c r="B11" s="36" t="s">
        <v>15</v>
      </c>
      <c r="C11" s="36" t="s">
        <v>16</v>
      </c>
      <c r="D11" s="36" t="s">
        <v>14</v>
      </c>
      <c r="E11" s="39">
        <v>110169.69</v>
      </c>
      <c r="F11" s="36">
        <v>20</v>
      </c>
      <c r="G11" s="39">
        <f t="shared" si="0"/>
        <v>2203393.7999999998</v>
      </c>
      <c r="H11" s="52" t="s">
        <v>60</v>
      </c>
      <c r="I11" s="52" t="s">
        <v>61</v>
      </c>
      <c r="J11" s="52" t="s">
        <v>62</v>
      </c>
    </row>
    <row r="12" spans="1:10" s="6" customFormat="1" ht="81">
      <c r="A12" s="50">
        <v>3</v>
      </c>
      <c r="B12" s="36" t="s">
        <v>12</v>
      </c>
      <c r="C12" s="36" t="s">
        <v>13</v>
      </c>
      <c r="D12" s="36" t="s">
        <v>14</v>
      </c>
      <c r="E12" s="39">
        <v>1800</v>
      </c>
      <c r="F12" s="36">
        <v>100</v>
      </c>
      <c r="G12" s="39">
        <f t="shared" si="0"/>
        <v>180000</v>
      </c>
      <c r="H12" s="52" t="s">
        <v>60</v>
      </c>
      <c r="I12" s="52" t="s">
        <v>61</v>
      </c>
      <c r="J12" s="52" t="s">
        <v>62</v>
      </c>
    </row>
    <row r="13" spans="1:10" s="6" customFormat="1" ht="81">
      <c r="A13" s="36">
        <v>4</v>
      </c>
      <c r="B13" s="36" t="s">
        <v>17</v>
      </c>
      <c r="C13" s="36" t="s">
        <v>18</v>
      </c>
      <c r="D13" s="36" t="s">
        <v>19</v>
      </c>
      <c r="E13" s="39">
        <v>43851.199999999997</v>
      </c>
      <c r="F13" s="36">
        <v>30</v>
      </c>
      <c r="G13" s="39">
        <f t="shared" si="0"/>
        <v>1315536</v>
      </c>
      <c r="H13" s="52" t="s">
        <v>60</v>
      </c>
      <c r="I13" s="52" t="s">
        <v>61</v>
      </c>
      <c r="J13" s="52" t="s">
        <v>62</v>
      </c>
    </row>
    <row r="14" spans="1:10" s="49" customFormat="1" ht="81">
      <c r="A14" s="36">
        <v>5</v>
      </c>
      <c r="B14" s="36" t="s">
        <v>55</v>
      </c>
      <c r="C14" s="36" t="s">
        <v>26</v>
      </c>
      <c r="D14" s="36" t="s">
        <v>27</v>
      </c>
      <c r="E14" s="39">
        <v>1891.27</v>
      </c>
      <c r="F14" s="36">
        <v>2000</v>
      </c>
      <c r="G14" s="39">
        <f t="shared" si="0"/>
        <v>3782540</v>
      </c>
      <c r="H14" s="52" t="s">
        <v>60</v>
      </c>
      <c r="I14" s="52" t="s">
        <v>61</v>
      </c>
      <c r="J14" s="52" t="s">
        <v>62</v>
      </c>
    </row>
    <row r="15" spans="1:10" s="6" customFormat="1" ht="409.5">
      <c r="A15" s="50">
        <v>6</v>
      </c>
      <c r="B15" s="21" t="s">
        <v>24</v>
      </c>
      <c r="C15" s="21" t="s">
        <v>25</v>
      </c>
      <c r="D15" s="21" t="s">
        <v>9</v>
      </c>
      <c r="E15" s="38">
        <v>15000</v>
      </c>
      <c r="F15" s="31">
        <v>200</v>
      </c>
      <c r="G15" s="38">
        <f t="shared" ref="G15:G17" si="1">E15*F15</f>
        <v>3000000</v>
      </c>
      <c r="H15" s="52" t="s">
        <v>60</v>
      </c>
      <c r="I15" s="52" t="s">
        <v>61</v>
      </c>
      <c r="J15" s="52" t="s">
        <v>62</v>
      </c>
    </row>
    <row r="16" spans="1:10" s="6" customFormat="1" ht="344.25">
      <c r="A16" s="36">
        <v>7</v>
      </c>
      <c r="B16" s="54" t="s">
        <v>22</v>
      </c>
      <c r="C16" s="21" t="s">
        <v>23</v>
      </c>
      <c r="D16" s="21" t="s">
        <v>9</v>
      </c>
      <c r="E16" s="38">
        <v>100000</v>
      </c>
      <c r="F16" s="31">
        <v>12</v>
      </c>
      <c r="G16" s="38">
        <f t="shared" si="1"/>
        <v>1200000</v>
      </c>
      <c r="H16" s="52" t="s">
        <v>60</v>
      </c>
      <c r="I16" s="52" t="s">
        <v>61</v>
      </c>
      <c r="J16" s="52" t="s">
        <v>62</v>
      </c>
    </row>
    <row r="17" spans="1:10" s="6" customFormat="1" ht="263.25">
      <c r="A17" s="36">
        <v>8</v>
      </c>
      <c r="B17" s="35" t="s">
        <v>20</v>
      </c>
      <c r="C17" s="35" t="s">
        <v>21</v>
      </c>
      <c r="D17" s="35" t="s">
        <v>9</v>
      </c>
      <c r="E17" s="30">
        <v>22000</v>
      </c>
      <c r="F17" s="31">
        <v>6</v>
      </c>
      <c r="G17" s="38">
        <f t="shared" si="1"/>
        <v>132000</v>
      </c>
      <c r="H17" s="52" t="s">
        <v>60</v>
      </c>
      <c r="I17" s="52" t="s">
        <v>61</v>
      </c>
      <c r="J17" s="52" t="s">
        <v>62</v>
      </c>
    </row>
    <row r="18" spans="1:10" s="22" customFormat="1" ht="81">
      <c r="A18" s="50">
        <v>9</v>
      </c>
      <c r="B18" s="37" t="s">
        <v>28</v>
      </c>
      <c r="C18" s="37" t="s">
        <v>28</v>
      </c>
      <c r="D18" s="35" t="s">
        <v>14</v>
      </c>
      <c r="E18" s="38">
        <v>7412</v>
      </c>
      <c r="F18" s="31">
        <v>100</v>
      </c>
      <c r="G18" s="38">
        <v>741200</v>
      </c>
      <c r="H18" s="52" t="s">
        <v>60</v>
      </c>
      <c r="I18" s="52" t="s">
        <v>61</v>
      </c>
      <c r="J18" s="52" t="s">
        <v>62</v>
      </c>
    </row>
    <row r="19" spans="1:10" s="23" customFormat="1" ht="81">
      <c r="A19" s="36">
        <v>10</v>
      </c>
      <c r="B19" s="36" t="s">
        <v>29</v>
      </c>
      <c r="C19" s="36" t="s">
        <v>29</v>
      </c>
      <c r="D19" s="36" t="s">
        <v>14</v>
      </c>
      <c r="E19" s="39">
        <v>41.7</v>
      </c>
      <c r="F19" s="36">
        <v>1000</v>
      </c>
      <c r="G19" s="38">
        <v>41700</v>
      </c>
      <c r="H19" s="52" t="s">
        <v>60</v>
      </c>
      <c r="I19" s="52" t="s">
        <v>61</v>
      </c>
      <c r="J19" s="52" t="s">
        <v>62</v>
      </c>
    </row>
    <row r="20" spans="1:10" s="24" customFormat="1" ht="81">
      <c r="A20" s="36">
        <v>11</v>
      </c>
      <c r="B20" s="36" t="s">
        <v>30</v>
      </c>
      <c r="C20" s="36" t="s">
        <v>30</v>
      </c>
      <c r="D20" s="36" t="s">
        <v>14</v>
      </c>
      <c r="E20" s="39">
        <v>41.96</v>
      </c>
      <c r="F20" s="36">
        <v>1000</v>
      </c>
      <c r="G20" s="38">
        <v>41960</v>
      </c>
      <c r="H20" s="52" t="s">
        <v>60</v>
      </c>
      <c r="I20" s="52" t="s">
        <v>61</v>
      </c>
      <c r="J20" s="52" t="s">
        <v>62</v>
      </c>
    </row>
    <row r="21" spans="1:10" s="25" customFormat="1" ht="81">
      <c r="A21" s="50">
        <v>12</v>
      </c>
      <c r="B21" s="36" t="s">
        <v>31</v>
      </c>
      <c r="C21" s="36" t="s">
        <v>31</v>
      </c>
      <c r="D21" s="36" t="s">
        <v>14</v>
      </c>
      <c r="E21" s="39">
        <v>132</v>
      </c>
      <c r="F21" s="36">
        <v>1000</v>
      </c>
      <c r="G21" s="38">
        <v>132000</v>
      </c>
      <c r="H21" s="52" t="s">
        <v>60</v>
      </c>
      <c r="I21" s="52" t="s">
        <v>61</v>
      </c>
      <c r="J21" s="52" t="s">
        <v>62</v>
      </c>
    </row>
    <row r="22" spans="1:10" s="27" customFormat="1" ht="81">
      <c r="A22" s="36">
        <v>13</v>
      </c>
      <c r="B22" s="36" t="s">
        <v>32</v>
      </c>
      <c r="C22" s="36" t="s">
        <v>32</v>
      </c>
      <c r="D22" s="36" t="s">
        <v>14</v>
      </c>
      <c r="E22" s="39">
        <v>7435</v>
      </c>
      <c r="F22" s="36">
        <v>100</v>
      </c>
      <c r="G22" s="38">
        <v>743500</v>
      </c>
      <c r="H22" s="52" t="s">
        <v>60</v>
      </c>
      <c r="I22" s="52" t="s">
        <v>61</v>
      </c>
      <c r="J22" s="52" t="s">
        <v>62</v>
      </c>
    </row>
    <row r="23" spans="1:10" s="24" customFormat="1" ht="243">
      <c r="A23" s="36">
        <v>14</v>
      </c>
      <c r="B23" s="36" t="s">
        <v>39</v>
      </c>
      <c r="C23" s="36" t="s">
        <v>40</v>
      </c>
      <c r="D23" s="36" t="s">
        <v>9</v>
      </c>
      <c r="E23" s="39">
        <v>250</v>
      </c>
      <c r="F23" s="36">
        <v>400</v>
      </c>
      <c r="G23" s="38">
        <f t="shared" ref="G23:G24" si="2">E23*F23</f>
        <v>100000</v>
      </c>
      <c r="H23" s="52" t="s">
        <v>60</v>
      </c>
      <c r="I23" s="52" t="s">
        <v>61</v>
      </c>
      <c r="J23" s="52" t="s">
        <v>62</v>
      </c>
    </row>
    <row r="24" spans="1:10" s="24" customFormat="1" ht="81">
      <c r="A24" s="50">
        <v>15</v>
      </c>
      <c r="B24" s="36" t="s">
        <v>41</v>
      </c>
      <c r="C24" s="36" t="s">
        <v>42</v>
      </c>
      <c r="D24" s="36" t="s">
        <v>9</v>
      </c>
      <c r="E24" s="39">
        <v>450</v>
      </c>
      <c r="F24" s="36">
        <v>300</v>
      </c>
      <c r="G24" s="38">
        <f t="shared" si="2"/>
        <v>135000</v>
      </c>
      <c r="H24" s="52" t="s">
        <v>60</v>
      </c>
      <c r="I24" s="52" t="s">
        <v>61</v>
      </c>
      <c r="J24" s="52" t="s">
        <v>62</v>
      </c>
    </row>
    <row r="25" spans="1:10" s="24" customFormat="1" ht="409.5">
      <c r="A25" s="36">
        <v>16</v>
      </c>
      <c r="B25" s="36" t="s">
        <v>43</v>
      </c>
      <c r="C25" s="36" t="s">
        <v>44</v>
      </c>
      <c r="D25" s="36" t="s">
        <v>9</v>
      </c>
      <c r="E25" s="39">
        <v>5600</v>
      </c>
      <c r="F25" s="36">
        <v>400</v>
      </c>
      <c r="G25" s="38">
        <f>E25*F25</f>
        <v>2240000</v>
      </c>
      <c r="H25" s="52" t="s">
        <v>60</v>
      </c>
      <c r="I25" s="52" t="s">
        <v>61</v>
      </c>
      <c r="J25" s="52" t="s">
        <v>62</v>
      </c>
    </row>
    <row r="26" spans="1:10" s="24" customFormat="1" ht="409.5">
      <c r="A26" s="36">
        <v>17</v>
      </c>
      <c r="B26" s="36" t="s">
        <v>45</v>
      </c>
      <c r="C26" s="36" t="s">
        <v>46</v>
      </c>
      <c r="D26" s="36" t="s">
        <v>9</v>
      </c>
      <c r="E26" s="39">
        <v>38500</v>
      </c>
      <c r="F26" s="36">
        <v>150</v>
      </c>
      <c r="G26" s="38">
        <f t="shared" ref="G26:G31" si="3">E26*F26</f>
        <v>5775000</v>
      </c>
      <c r="H26" s="52" t="s">
        <v>60</v>
      </c>
      <c r="I26" s="52" t="s">
        <v>61</v>
      </c>
      <c r="J26" s="52" t="s">
        <v>62</v>
      </c>
    </row>
    <row r="27" spans="1:10" s="24" customFormat="1" ht="81">
      <c r="A27" s="50">
        <v>18</v>
      </c>
      <c r="B27" s="36" t="s">
        <v>47</v>
      </c>
      <c r="C27" s="36" t="s">
        <v>47</v>
      </c>
      <c r="D27" s="36" t="s">
        <v>9</v>
      </c>
      <c r="E27" s="39">
        <v>260</v>
      </c>
      <c r="F27" s="36">
        <v>1500</v>
      </c>
      <c r="G27" s="38">
        <f t="shared" si="3"/>
        <v>390000</v>
      </c>
      <c r="H27" s="52" t="s">
        <v>60</v>
      </c>
      <c r="I27" s="52" t="s">
        <v>61</v>
      </c>
      <c r="J27" s="52" t="s">
        <v>62</v>
      </c>
    </row>
    <row r="28" spans="1:10" s="24" customFormat="1" ht="409.5">
      <c r="A28" s="36">
        <v>19</v>
      </c>
      <c r="B28" s="36" t="s">
        <v>48</v>
      </c>
      <c r="C28" s="36" t="s">
        <v>49</v>
      </c>
      <c r="D28" s="36" t="s">
        <v>9</v>
      </c>
      <c r="E28" s="39">
        <v>12000</v>
      </c>
      <c r="F28" s="36">
        <v>100</v>
      </c>
      <c r="G28" s="38">
        <f t="shared" si="3"/>
        <v>1200000</v>
      </c>
      <c r="H28" s="52" t="s">
        <v>60</v>
      </c>
      <c r="I28" s="52" t="s">
        <v>61</v>
      </c>
      <c r="J28" s="52" t="s">
        <v>62</v>
      </c>
    </row>
    <row r="29" spans="1:10" s="24" customFormat="1" ht="81">
      <c r="A29" s="36">
        <v>20</v>
      </c>
      <c r="B29" s="36" t="s">
        <v>50</v>
      </c>
      <c r="C29" s="36" t="s">
        <v>51</v>
      </c>
      <c r="D29" s="36" t="s">
        <v>9</v>
      </c>
      <c r="E29" s="39">
        <v>40</v>
      </c>
      <c r="F29" s="36">
        <v>4000</v>
      </c>
      <c r="G29" s="38">
        <f t="shared" si="3"/>
        <v>160000</v>
      </c>
      <c r="H29" s="52" t="s">
        <v>60</v>
      </c>
      <c r="I29" s="52" t="s">
        <v>61</v>
      </c>
      <c r="J29" s="52" t="s">
        <v>62</v>
      </c>
    </row>
    <row r="30" spans="1:10" s="24" customFormat="1" ht="81">
      <c r="A30" s="50">
        <v>21</v>
      </c>
      <c r="B30" s="36" t="s">
        <v>52</v>
      </c>
      <c r="C30" s="36" t="s">
        <v>52</v>
      </c>
      <c r="D30" s="36" t="s">
        <v>9</v>
      </c>
      <c r="E30" s="39">
        <v>1050</v>
      </c>
      <c r="F30" s="36">
        <v>500</v>
      </c>
      <c r="G30" s="38">
        <f t="shared" si="3"/>
        <v>525000</v>
      </c>
      <c r="H30" s="52" t="s">
        <v>60</v>
      </c>
      <c r="I30" s="52" t="s">
        <v>61</v>
      </c>
      <c r="J30" s="52" t="s">
        <v>62</v>
      </c>
    </row>
    <row r="31" spans="1:10" s="24" customFormat="1" ht="81">
      <c r="A31" s="36">
        <v>22</v>
      </c>
      <c r="B31" s="36" t="s">
        <v>53</v>
      </c>
      <c r="C31" s="36" t="s">
        <v>53</v>
      </c>
      <c r="D31" s="36" t="s">
        <v>9</v>
      </c>
      <c r="E31" s="39">
        <v>260</v>
      </c>
      <c r="F31" s="36">
        <v>500</v>
      </c>
      <c r="G31" s="38">
        <f t="shared" si="3"/>
        <v>130000</v>
      </c>
      <c r="H31" s="52" t="s">
        <v>60</v>
      </c>
      <c r="I31" s="52" t="s">
        <v>61</v>
      </c>
      <c r="J31" s="52" t="s">
        <v>62</v>
      </c>
    </row>
    <row r="32" spans="1:10" s="27" customFormat="1">
      <c r="A32" s="46"/>
      <c r="B32" s="46"/>
      <c r="C32" s="46"/>
      <c r="D32" s="46"/>
      <c r="E32" s="47"/>
      <c r="F32" s="46"/>
      <c r="G32" s="48"/>
    </row>
    <row r="33" spans="1:10" s="27" customFormat="1">
      <c r="A33" s="28"/>
      <c r="C33" s="29"/>
      <c r="D33" s="17"/>
      <c r="E33" s="26"/>
      <c r="F33" s="26"/>
      <c r="G33" s="34"/>
    </row>
    <row r="34" spans="1:10" s="27" customFormat="1" ht="25.5">
      <c r="A34" s="28"/>
      <c r="C34" s="29"/>
      <c r="D34" s="17"/>
      <c r="E34" s="26"/>
      <c r="F34" s="26"/>
      <c r="G34" s="44"/>
      <c r="H34" s="25"/>
      <c r="I34" s="25"/>
      <c r="J34" s="25"/>
    </row>
    <row r="35" spans="1:10" s="20" customFormat="1" ht="20.25" customHeight="1">
      <c r="B35" s="60" t="s">
        <v>54</v>
      </c>
      <c r="C35" s="60"/>
      <c r="D35" s="60"/>
      <c r="E35" s="60"/>
      <c r="F35" s="60"/>
      <c r="G35" s="60"/>
      <c r="H35" s="60"/>
      <c r="I35" s="60"/>
      <c r="J35" s="60"/>
    </row>
    <row r="36" spans="1:10" s="20" customFormat="1" ht="20.25" customHeight="1">
      <c r="B36" s="45"/>
      <c r="C36" s="46"/>
      <c r="D36" s="46"/>
      <c r="E36" s="46"/>
      <c r="F36" s="46"/>
      <c r="G36" s="46"/>
      <c r="H36" s="27"/>
      <c r="I36" s="27"/>
      <c r="J36" s="27"/>
    </row>
    <row r="37" spans="1:10" s="20" customFormat="1" ht="22.5">
      <c r="B37" s="60" t="s">
        <v>63</v>
      </c>
      <c r="C37" s="60"/>
      <c r="D37" s="60"/>
      <c r="E37" s="60"/>
      <c r="F37" s="60"/>
      <c r="G37" s="60"/>
      <c r="H37" s="60"/>
      <c r="I37" s="60"/>
      <c r="J37" s="60"/>
    </row>
    <row r="38" spans="1:10" s="20" customFormat="1" ht="22.5">
      <c r="B38" s="45"/>
      <c r="C38" s="46"/>
      <c r="D38" s="46"/>
      <c r="E38" s="46"/>
      <c r="F38" s="46"/>
      <c r="G38" s="46"/>
      <c r="H38" s="27"/>
      <c r="I38" s="27"/>
      <c r="J38" s="27"/>
    </row>
    <row r="39" spans="1:10" s="20" customFormat="1" ht="29.25" customHeight="1">
      <c r="B39" s="60" t="s">
        <v>36</v>
      </c>
      <c r="C39" s="60"/>
      <c r="D39" s="60"/>
      <c r="E39" s="60"/>
      <c r="F39" s="60"/>
      <c r="G39" s="60"/>
      <c r="H39" s="60"/>
      <c r="I39" s="60"/>
      <c r="J39" s="60"/>
    </row>
    <row r="40" spans="1:10" s="20" customFormat="1" ht="22.5">
      <c r="B40" s="45"/>
      <c r="C40" s="46"/>
      <c r="D40" s="46"/>
      <c r="E40" s="46"/>
      <c r="F40" s="46"/>
      <c r="G40" s="46"/>
      <c r="H40" s="27"/>
      <c r="I40" s="27"/>
      <c r="J40" s="27"/>
    </row>
    <row r="41" spans="1:10" s="20" customFormat="1" ht="32.25" customHeight="1">
      <c r="B41" s="60" t="s">
        <v>37</v>
      </c>
      <c r="C41" s="60"/>
      <c r="D41" s="60"/>
      <c r="E41" s="60"/>
      <c r="F41" s="60"/>
      <c r="G41" s="60"/>
      <c r="H41" s="60"/>
      <c r="I41" s="60"/>
      <c r="J41" s="60"/>
    </row>
    <row r="42" spans="1:10" s="20" customFormat="1" ht="20.25" customHeight="1">
      <c r="B42" s="60" t="s">
        <v>64</v>
      </c>
      <c r="C42" s="60"/>
      <c r="D42" s="60"/>
      <c r="E42" s="60"/>
      <c r="F42" s="60"/>
      <c r="G42" s="60"/>
      <c r="H42" s="60"/>
      <c r="I42" s="60"/>
      <c r="J42" s="60"/>
    </row>
    <row r="43" spans="1:10" s="20" customFormat="1" ht="22.5">
      <c r="B43" s="45"/>
      <c r="C43" s="46"/>
      <c r="D43" s="46"/>
      <c r="E43" s="46"/>
      <c r="F43" s="46"/>
      <c r="G43" s="46"/>
      <c r="H43" s="27"/>
      <c r="I43" s="27"/>
      <c r="J43" s="27"/>
    </row>
    <row r="44" spans="1:10" s="20" customFormat="1" ht="20.25" customHeight="1">
      <c r="B44" s="60" t="s">
        <v>38</v>
      </c>
      <c r="C44" s="60"/>
      <c r="D44" s="60"/>
      <c r="E44" s="60"/>
      <c r="F44" s="60"/>
      <c r="G44" s="60"/>
      <c r="H44" s="60"/>
      <c r="I44" s="60"/>
      <c r="J44" s="60"/>
    </row>
    <row r="45" spans="1:10" s="20" customFormat="1" ht="30" customHeight="1">
      <c r="B45" s="60" t="s">
        <v>65</v>
      </c>
      <c r="C45" s="60"/>
      <c r="D45" s="60"/>
      <c r="E45" s="60"/>
      <c r="F45" s="60"/>
      <c r="G45" s="60"/>
      <c r="H45" s="60"/>
      <c r="I45" s="60"/>
      <c r="J45" s="60"/>
    </row>
    <row r="46" spans="1:10" s="27" customFormat="1">
      <c r="A46" s="28"/>
      <c r="C46" s="29"/>
      <c r="D46" s="17"/>
      <c r="E46" s="26"/>
      <c r="F46" s="26"/>
      <c r="G46" s="44"/>
    </row>
    <row r="47" spans="1:10" s="27" customFormat="1">
      <c r="A47" s="28"/>
      <c r="C47" s="29"/>
      <c r="D47" s="17"/>
      <c r="E47" s="26"/>
      <c r="F47" s="26"/>
      <c r="G47" s="44"/>
    </row>
    <row r="48" spans="1:10" s="27" customFormat="1">
      <c r="A48" s="28"/>
      <c r="C48" s="29"/>
      <c r="D48" s="17"/>
      <c r="E48" s="26"/>
      <c r="F48" s="26"/>
      <c r="G48" s="44"/>
    </row>
    <row r="49" spans="1:10" s="27" customFormat="1">
      <c r="A49" s="28"/>
      <c r="C49" s="29"/>
      <c r="D49" s="17"/>
      <c r="E49" s="26"/>
      <c r="F49" s="26"/>
      <c r="G49" s="44"/>
      <c r="H49" s="2"/>
      <c r="I49" s="2"/>
      <c r="J49" s="2"/>
    </row>
  </sheetData>
  <sortState ref="A26:AG454">
    <sortCondition ref="B26:B454"/>
  </sortState>
  <mergeCells count="18">
    <mergeCell ref="B5:J5"/>
    <mergeCell ref="B44:J44"/>
    <mergeCell ref="B45:J45"/>
    <mergeCell ref="B35:J35"/>
    <mergeCell ref="B37:J37"/>
    <mergeCell ref="B39:J39"/>
    <mergeCell ref="B41:J41"/>
    <mergeCell ref="B42:J42"/>
    <mergeCell ref="A7:A8"/>
    <mergeCell ref="B7:B8"/>
    <mergeCell ref="C7:C8"/>
    <mergeCell ref="D7:D8"/>
    <mergeCell ref="E7:E8"/>
    <mergeCell ref="J7:J8"/>
    <mergeCell ref="I7:I8"/>
    <mergeCell ref="H7:H8"/>
    <mergeCell ref="F7:F8"/>
    <mergeCell ref="G7:G8"/>
  </mergeCells>
  <pageMargins left="7.874015748031496E-2" right="0.11811023622047245" top="0.23622047244094491" bottom="0.23622047244094491" header="0.19685039370078741" footer="0.19685039370078741"/>
  <pageSetup paperSize="9" scale="4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РБ</vt:lpstr>
      <vt:lpstr>РБ!Область_печати</vt:lpstr>
    </vt:vector>
  </TitlesOfParts>
  <Company>Reanimator Extreme Edition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РОЗА</dc:creator>
  <cp:lastModifiedBy>User</cp:lastModifiedBy>
  <cp:lastPrinted>2024-11-26T09:10:18Z</cp:lastPrinted>
  <dcterms:created xsi:type="dcterms:W3CDTF">2017-12-08T04:25:06Z</dcterms:created>
  <dcterms:modified xsi:type="dcterms:W3CDTF">2024-11-26T09:34:25Z</dcterms:modified>
</cp:coreProperties>
</file>